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Conduit Schedule" sheetId="1" r:id="rId1"/>
    <sheet name="Ductbank Schedule" sheetId="2" r:id="rId2"/>
  </sheets>
  <definedNames>
    <definedName name="FLA_Table" localSheetId="0">'Conduit Schedule'!$B$229:$F$258</definedName>
  </definedNames>
  <calcPr fullCalcOnLoad="1"/>
</workbook>
</file>

<file path=xl/sharedStrings.xml><?xml version="1.0" encoding="utf-8"?>
<sst xmlns="http://schemas.openxmlformats.org/spreadsheetml/2006/main" count="10436" uniqueCount="1811">
  <si>
    <t>CONDUCTORS</t>
  </si>
  <si>
    <t>FROM</t>
  </si>
  <si>
    <t>TO</t>
  </si>
  <si>
    <t>NOTES</t>
  </si>
  <si>
    <t>CONDUIT</t>
  </si>
  <si>
    <t>SIZE</t>
  </si>
  <si>
    <t>SERVICE</t>
  </si>
  <si>
    <t>SHEET</t>
  </si>
  <si>
    <t>P000</t>
  </si>
  <si>
    <t>UTILITY</t>
  </si>
  <si>
    <t>AG MATERIAL</t>
  </si>
  <si>
    <t>UG MATERIAL</t>
  </si>
  <si>
    <t>DUCTBANKS</t>
  </si>
  <si>
    <t>PVC 40</t>
  </si>
  <si>
    <t>7 - 4"</t>
  </si>
  <si>
    <t>480VAC</t>
  </si>
  <si>
    <t>NEW TRANSFORMER</t>
  </si>
  <si>
    <t>P001A</t>
  </si>
  <si>
    <t>P001B</t>
  </si>
  <si>
    <t>ATS</t>
  </si>
  <si>
    <t>GRS</t>
  </si>
  <si>
    <t>P003</t>
  </si>
  <si>
    <t>NEW GENERATOR</t>
  </si>
  <si>
    <t>SWBD-1</t>
  </si>
  <si>
    <t>P010</t>
  </si>
  <si>
    <t>MCC-AB1</t>
  </si>
  <si>
    <t>2 -3"</t>
  </si>
  <si>
    <t>P020</t>
  </si>
  <si>
    <t>2-3"</t>
  </si>
  <si>
    <t>MCC-AB2</t>
  </si>
  <si>
    <t>MCC-AB3</t>
  </si>
  <si>
    <t>MCC-AB4</t>
  </si>
  <si>
    <t>P030</t>
  </si>
  <si>
    <t>P040</t>
  </si>
  <si>
    <t>P22-1200</t>
  </si>
  <si>
    <t>P22-2200</t>
  </si>
  <si>
    <t>P22-1300</t>
  </si>
  <si>
    <t>P22-2300</t>
  </si>
  <si>
    <t>120VAC</t>
  </si>
  <si>
    <t>P21-1204A</t>
  </si>
  <si>
    <t>P21-1204B</t>
  </si>
  <si>
    <t>2 #12 W/ #12 GND</t>
  </si>
  <si>
    <t>S23-1003</t>
  </si>
  <si>
    <t>4 #14</t>
  </si>
  <si>
    <t>P23-1010</t>
  </si>
  <si>
    <t>S23-1000A</t>
  </si>
  <si>
    <t>S23-1000B</t>
  </si>
  <si>
    <t>MFG CABLE</t>
  </si>
  <si>
    <t>S31-2001A</t>
  </si>
  <si>
    <t>S31-1001A</t>
  </si>
  <si>
    <t>S31-1001B</t>
  </si>
  <si>
    <t>S31-2001B</t>
  </si>
  <si>
    <t>S31-1002</t>
  </si>
  <si>
    <t>S31-2002</t>
  </si>
  <si>
    <t>P31-3001</t>
  </si>
  <si>
    <t>S31-3001A</t>
  </si>
  <si>
    <t>S31-3001B</t>
  </si>
  <si>
    <t>S31-3002</t>
  </si>
  <si>
    <t>S31-4001A</t>
  </si>
  <si>
    <t>S31-4001B</t>
  </si>
  <si>
    <t>S31-4002</t>
  </si>
  <si>
    <t>P31-1010</t>
  </si>
  <si>
    <t>C36-1410</t>
  </si>
  <si>
    <t>8 #14</t>
  </si>
  <si>
    <t>5#14</t>
  </si>
  <si>
    <t>C32-1100A</t>
  </si>
  <si>
    <t>C32-1200A</t>
  </si>
  <si>
    <t>C32-1100B</t>
  </si>
  <si>
    <t>3 #14</t>
  </si>
  <si>
    <t>5 #14</t>
  </si>
  <si>
    <t>C32-1200B</t>
  </si>
  <si>
    <t>CONTROL</t>
  </si>
  <si>
    <t>EXISTING</t>
  </si>
  <si>
    <t>LCP-52-1001</t>
  </si>
  <si>
    <t>MCC-RW2</t>
  </si>
  <si>
    <t>C52-1001A</t>
  </si>
  <si>
    <t>SIGNAL</t>
  </si>
  <si>
    <t>1 - SHD TRIPLEX</t>
  </si>
  <si>
    <t>C52-1013A</t>
  </si>
  <si>
    <t>C52-1013B</t>
  </si>
  <si>
    <t>2 #14</t>
  </si>
  <si>
    <t>6 #14</t>
  </si>
  <si>
    <t>EXISTING CONDUIT; SERVES LOW LEVEL INTERLOCK</t>
  </si>
  <si>
    <t>C31-1100A</t>
  </si>
  <si>
    <t>C31-1200A</t>
  </si>
  <si>
    <t>C31-1300A</t>
  </si>
  <si>
    <t>C31-1400A</t>
  </si>
  <si>
    <t>C31-2100A</t>
  </si>
  <si>
    <t>C31-2200A</t>
  </si>
  <si>
    <t>C31-2300A</t>
  </si>
  <si>
    <t>C31-2400A</t>
  </si>
  <si>
    <t>C31-3100A</t>
  </si>
  <si>
    <t>C31-3200A</t>
  </si>
  <si>
    <t>C31-3300A</t>
  </si>
  <si>
    <t>C31-3400A</t>
  </si>
  <si>
    <t>C31-4100A</t>
  </si>
  <si>
    <t>C31-4200A</t>
  </si>
  <si>
    <t>C31-4300A</t>
  </si>
  <si>
    <t>C31-4400A</t>
  </si>
  <si>
    <t>C31-1100B</t>
  </si>
  <si>
    <t>C31-1200B</t>
  </si>
  <si>
    <t>C31-1300B</t>
  </si>
  <si>
    <t>C31-1400B</t>
  </si>
  <si>
    <t>C31-2100B</t>
  </si>
  <si>
    <t>C31-2200B</t>
  </si>
  <si>
    <t>C31-2300B</t>
  </si>
  <si>
    <t>C31-2400B</t>
  </si>
  <si>
    <t>C31-3100B</t>
  </si>
  <si>
    <t>C31-3200B</t>
  </si>
  <si>
    <t>C31-3300B</t>
  </si>
  <si>
    <t>C31-3400B</t>
  </si>
  <si>
    <t>C31-4100B</t>
  </si>
  <si>
    <t>C31-4200B</t>
  </si>
  <si>
    <t>C31-4300B</t>
  </si>
  <si>
    <t>C31-4400B</t>
  </si>
  <si>
    <t>PLC-AB</t>
  </si>
  <si>
    <t>C52-1223</t>
  </si>
  <si>
    <t>RE-USE EXISTUNG WIRE</t>
  </si>
  <si>
    <t>RE-USE EXISTING WIRE</t>
  </si>
  <si>
    <t>C52-1222</t>
  </si>
  <si>
    <t>C52-1221B</t>
  </si>
  <si>
    <t>C52-1221A</t>
  </si>
  <si>
    <t>ADDED TO WIRE ALREADY IN CONDUIT</t>
  </si>
  <si>
    <t>LCP-52-1221</t>
  </si>
  <si>
    <t>P52-1221</t>
  </si>
  <si>
    <t>P52-1222</t>
  </si>
  <si>
    <t>P52-1223</t>
  </si>
  <si>
    <t>P51-2100B</t>
  </si>
  <si>
    <t>P51-2200B</t>
  </si>
  <si>
    <t>P51-2100A</t>
  </si>
  <si>
    <t>P51-2200A</t>
  </si>
  <si>
    <t>S51-1007</t>
  </si>
  <si>
    <t>P51-1007</t>
  </si>
  <si>
    <t>C44-1310</t>
  </si>
  <si>
    <t>C44-1320</t>
  </si>
  <si>
    <t>C44-1330</t>
  </si>
  <si>
    <t>C44-1340</t>
  </si>
  <si>
    <t>DP-AB2</t>
  </si>
  <si>
    <t>MCP-UV</t>
  </si>
  <si>
    <t>P105A</t>
  </si>
  <si>
    <t>P105B</t>
  </si>
  <si>
    <t>P107</t>
  </si>
  <si>
    <t>P108A</t>
  </si>
  <si>
    <t>P108B</t>
  </si>
  <si>
    <t>23-P-1100</t>
  </si>
  <si>
    <t>23-P-1200</t>
  </si>
  <si>
    <t>23-P-1300</t>
  </si>
  <si>
    <t>23-P-1400</t>
  </si>
  <si>
    <t>23-P-1500</t>
  </si>
  <si>
    <t>31-ME-1100</t>
  </si>
  <si>
    <t>31-ME-1200</t>
  </si>
  <si>
    <t>31-ME-1300</t>
  </si>
  <si>
    <t>31-ME-1400</t>
  </si>
  <si>
    <t>31-ME-2100</t>
  </si>
  <si>
    <t>31-ME-2200</t>
  </si>
  <si>
    <t>31-ME-2300</t>
  </si>
  <si>
    <t>31-ME-2400</t>
  </si>
  <si>
    <t>31-ME-3100</t>
  </si>
  <si>
    <t>31-ME-3200</t>
  </si>
  <si>
    <t>31-ME-3300</t>
  </si>
  <si>
    <t>31-ME-3400</t>
  </si>
  <si>
    <t>31-ME-4200</t>
  </si>
  <si>
    <t>31-ME-4300</t>
  </si>
  <si>
    <t>31-ME-4400</t>
  </si>
  <si>
    <t>31-BLR-5300</t>
  </si>
  <si>
    <t>31-BLR-5400</t>
  </si>
  <si>
    <t>32-ME-1100</t>
  </si>
  <si>
    <t>32-ME-1200</t>
  </si>
  <si>
    <t>33-G-1100</t>
  </si>
  <si>
    <t>33-G-1200</t>
  </si>
  <si>
    <t>36-P-1100</t>
  </si>
  <si>
    <t>36-P-1200</t>
  </si>
  <si>
    <t>36-P-1300</t>
  </si>
  <si>
    <t>36-V-1400</t>
  </si>
  <si>
    <t>36-V-1410</t>
  </si>
  <si>
    <t>44-G-1310</t>
  </si>
  <si>
    <t>44-G-1320</t>
  </si>
  <si>
    <t>44-G-1330</t>
  </si>
  <si>
    <t>44-G-1340</t>
  </si>
  <si>
    <t>51-P-2100</t>
  </si>
  <si>
    <t>51-P-2200</t>
  </si>
  <si>
    <t>51-P-2300</t>
  </si>
  <si>
    <t>51-P-2400</t>
  </si>
  <si>
    <t>52-P-1013</t>
  </si>
  <si>
    <t>52-P-1014</t>
  </si>
  <si>
    <t>52-P-1221</t>
  </si>
  <si>
    <t>52-P-1222</t>
  </si>
  <si>
    <t>52-P-1223</t>
  </si>
  <si>
    <t>61-P-1100</t>
  </si>
  <si>
    <t>61-P-1200</t>
  </si>
  <si>
    <t>LCP-31-ME-1100</t>
  </si>
  <si>
    <t>LCP-31-ME-1200</t>
  </si>
  <si>
    <t>LCP-31-ME-1300</t>
  </si>
  <si>
    <t>LCP-31-ME-1400</t>
  </si>
  <si>
    <t>LCP-31-ME-2100</t>
  </si>
  <si>
    <t>LCP-31-ME-2200</t>
  </si>
  <si>
    <t>LCP-31-ME-2300</t>
  </si>
  <si>
    <t>LCP-31-ME-2400</t>
  </si>
  <si>
    <t>LCP-31-ME-3100</t>
  </si>
  <si>
    <t>LCP-31-ME-3200</t>
  </si>
  <si>
    <t>LCP-31-ME-3300</t>
  </si>
  <si>
    <t>LCP-31-ME-3400</t>
  </si>
  <si>
    <t>LCP-31-ME-4200</t>
  </si>
  <si>
    <t>LCP-31-ME-4300</t>
  </si>
  <si>
    <t>LCP-31-ME-4400</t>
  </si>
  <si>
    <t>LCP-32-ME-1100</t>
  </si>
  <si>
    <t>LCP-32-ME-1200</t>
  </si>
  <si>
    <t>DB-1</t>
  </si>
  <si>
    <t>DB-2</t>
  </si>
  <si>
    <t>P002A</t>
  </si>
  <si>
    <t>P002B</t>
  </si>
  <si>
    <t>DB-3</t>
  </si>
  <si>
    <t>DB-4</t>
  </si>
  <si>
    <t>P-VLT25</t>
  </si>
  <si>
    <t>P52-1013B</t>
  </si>
  <si>
    <t>P52-1013A</t>
  </si>
  <si>
    <t>P52-1014A</t>
  </si>
  <si>
    <t>P52-1014B</t>
  </si>
  <si>
    <t>DB-7</t>
  </si>
  <si>
    <t>C52-1013C</t>
  </si>
  <si>
    <t>S52-1013A</t>
  </si>
  <si>
    <t>S52-1013B</t>
  </si>
  <si>
    <t>A-VLT25</t>
  </si>
  <si>
    <t>21-LIT-1305B</t>
  </si>
  <si>
    <t>23-FIT-1010</t>
  </si>
  <si>
    <t>31-AIT-1001, 31-AIT-1002</t>
  </si>
  <si>
    <t>31-AIT-3001, 31-AIT-3002</t>
  </si>
  <si>
    <t>31-AIT-4001, 31-AIT-4002</t>
  </si>
  <si>
    <t>31-AIT-2001, 31-AIT-2002</t>
  </si>
  <si>
    <t>36-FIT-1000</t>
  </si>
  <si>
    <t>51-FIT-1007</t>
  </si>
  <si>
    <t>VIA WIRE TRENCH</t>
  </si>
  <si>
    <t>P31-1100A</t>
  </si>
  <si>
    <t>P31-1100B</t>
  </si>
  <si>
    <t>P31-1100C</t>
  </si>
  <si>
    <t>P31-1200A</t>
  </si>
  <si>
    <t>P31-1200B</t>
  </si>
  <si>
    <t>P31-1300A</t>
  </si>
  <si>
    <t>P31-1300B</t>
  </si>
  <si>
    <t>P31-1300C</t>
  </si>
  <si>
    <t>P31-1400A</t>
  </si>
  <si>
    <t>P31-1400B</t>
  </si>
  <si>
    <t>P31-2100A</t>
  </si>
  <si>
    <t>P31-2100B</t>
  </si>
  <si>
    <t>P31-2100C</t>
  </si>
  <si>
    <t>P31-2100D</t>
  </si>
  <si>
    <t>P31-2200A</t>
  </si>
  <si>
    <t>P31-2200B</t>
  </si>
  <si>
    <t>P31-2300A</t>
  </si>
  <si>
    <t>P31-2300B</t>
  </si>
  <si>
    <t>P31-2300C</t>
  </si>
  <si>
    <t>P31-2300D</t>
  </si>
  <si>
    <t>P31-2400A</t>
  </si>
  <si>
    <t>P31-2400B</t>
  </si>
  <si>
    <t>1 - #12 3C TC</t>
  </si>
  <si>
    <t>LP-AB</t>
  </si>
  <si>
    <t>P31-1001A</t>
  </si>
  <si>
    <t>P31-1001B</t>
  </si>
  <si>
    <t>P31-2001A</t>
  </si>
  <si>
    <t>P31-2001B</t>
  </si>
  <si>
    <t>C31-1100C</t>
  </si>
  <si>
    <t>31-TSH-1100</t>
  </si>
  <si>
    <t>31-TSH-1200</t>
  </si>
  <si>
    <t>31-TSH-1300</t>
  </si>
  <si>
    <t>31-TSH-1400</t>
  </si>
  <si>
    <t>31-TSH-2100</t>
  </si>
  <si>
    <t>31-TSH-2200</t>
  </si>
  <si>
    <t>31-TSH-2300</t>
  </si>
  <si>
    <t>31-TSH-2400</t>
  </si>
  <si>
    <t>31-TSH-3100</t>
  </si>
  <si>
    <t>31-TSH-3200</t>
  </si>
  <si>
    <t>31-TSH-3300</t>
  </si>
  <si>
    <t>31-TSH-3400</t>
  </si>
  <si>
    <t>31-TSH-4100</t>
  </si>
  <si>
    <t>31-TSH-4200</t>
  </si>
  <si>
    <t>31-TSH-4300</t>
  </si>
  <si>
    <t>31-TSH-4400</t>
  </si>
  <si>
    <t>1 - #14 8C TC</t>
  </si>
  <si>
    <t>C31-2100D</t>
  </si>
  <si>
    <t>C31-2100C</t>
  </si>
  <si>
    <t>1 - #18 TRIPLEX ITC</t>
  </si>
  <si>
    <t>2  - #18 TSP ITC</t>
  </si>
  <si>
    <t>C31-4100E</t>
  </si>
  <si>
    <t>C31-4100C</t>
  </si>
  <si>
    <t>C31-4100D</t>
  </si>
  <si>
    <t>P31-3100A</t>
  </si>
  <si>
    <t>P31-3100B</t>
  </si>
  <si>
    <t>P31-3100C</t>
  </si>
  <si>
    <t>P31-3300C</t>
  </si>
  <si>
    <t>P31-3200A</t>
  </si>
  <si>
    <t>P31-3200B</t>
  </si>
  <si>
    <t>P31-3300A</t>
  </si>
  <si>
    <t>P31-3300B</t>
  </si>
  <si>
    <t>P31-3400A</t>
  </si>
  <si>
    <t>P31-3400B</t>
  </si>
  <si>
    <t>P31-4100A</t>
  </si>
  <si>
    <t>P31-4100B</t>
  </si>
  <si>
    <t>P31-4100C</t>
  </si>
  <si>
    <t>P31-4100D</t>
  </si>
  <si>
    <t>P31-4200A</t>
  </si>
  <si>
    <t>P31-4200B</t>
  </si>
  <si>
    <t>P31-4300A</t>
  </si>
  <si>
    <t>P31-4300B</t>
  </si>
  <si>
    <t>P31-4300C</t>
  </si>
  <si>
    <t>P31-4300D</t>
  </si>
  <si>
    <t>P31-4400A</t>
  </si>
  <si>
    <t>P31-4400B</t>
  </si>
  <si>
    <t>1"</t>
  </si>
  <si>
    <t>3/4"</t>
  </si>
  <si>
    <t>N/A</t>
  </si>
  <si>
    <t>DS-31-ME-3200</t>
  </si>
  <si>
    <t>DS-31-ME-3300</t>
  </si>
  <si>
    <t>P31-3300D</t>
  </si>
  <si>
    <t>2"</t>
  </si>
  <si>
    <t>DS-31-ME-3400</t>
  </si>
  <si>
    <t>P31-4100E</t>
  </si>
  <si>
    <t>DS-31-ME-4200</t>
  </si>
  <si>
    <t>DS-31-ME-4300</t>
  </si>
  <si>
    <t>P31-4300E</t>
  </si>
  <si>
    <t>DS-31-ME-4400</t>
  </si>
  <si>
    <t>SPARE</t>
  </si>
  <si>
    <t>31-AIT-1010</t>
  </si>
  <si>
    <t>P31-2010</t>
  </si>
  <si>
    <t>31-AIT-2010, 31-AIT-3010</t>
  </si>
  <si>
    <t>2 - #12 3C TC</t>
  </si>
  <si>
    <t>SERVES 31-AIT-4001/31-AIT-4002, 31-AIT-4010</t>
  </si>
  <si>
    <t>P31-4010</t>
  </si>
  <si>
    <t>31-AIT-4010</t>
  </si>
  <si>
    <t>4 - #14 8C TC</t>
  </si>
  <si>
    <t>SERVES LCP-31-ME-1100, LCP-31-ME-1200, LCP-31-ME-1300, LCP-31-ME-1400</t>
  </si>
  <si>
    <t>SERVES LCP-31-ME-2100, LCP-31-ME-2200, LCP-31-ME-2300, LCP-31-ME-2400</t>
  </si>
  <si>
    <t>SERVES LCP-31-ME-3100, LCP-31-ME-3200, LCP-31-ME-3300, LCP-31-ME-3400</t>
  </si>
  <si>
    <t>SP31-1000B</t>
  </si>
  <si>
    <t>SP31-1000A</t>
  </si>
  <si>
    <t>4 - #18 TRIPLEX ITC</t>
  </si>
  <si>
    <t>S31-1400</t>
  </si>
  <si>
    <t>S31-1300</t>
  </si>
  <si>
    <t>S31-1200</t>
  </si>
  <si>
    <t>S31-2200</t>
  </si>
  <si>
    <t>S31-2300</t>
  </si>
  <si>
    <t>S31-2400</t>
  </si>
  <si>
    <t>4  - #18 TSP ITC</t>
  </si>
  <si>
    <t>S31-3200</t>
  </si>
  <si>
    <t>S31-3300</t>
  </si>
  <si>
    <t>S31-3400</t>
  </si>
  <si>
    <t>S31-4100A</t>
  </si>
  <si>
    <t>S31-4100B</t>
  </si>
  <si>
    <t>S31-4100C</t>
  </si>
  <si>
    <t>S31-4200</t>
  </si>
  <si>
    <t>S31-4300</t>
  </si>
  <si>
    <t>S31-4400</t>
  </si>
  <si>
    <t>DB-16</t>
  </si>
  <si>
    <t>DB-14</t>
  </si>
  <si>
    <t>DB-15</t>
  </si>
  <si>
    <t>1.5"</t>
  </si>
  <si>
    <t>DB-9</t>
  </si>
  <si>
    <t>JB-31-1000</t>
  </si>
  <si>
    <t>JB-31-2000</t>
  </si>
  <si>
    <t>JB-31-4000</t>
  </si>
  <si>
    <t>3 #12 W/ #12 GND</t>
  </si>
  <si>
    <t>JB-23-1000</t>
  </si>
  <si>
    <t>S31-1010A</t>
  </si>
  <si>
    <t>S31-1010B</t>
  </si>
  <si>
    <t>#18 TSP ITC</t>
  </si>
  <si>
    <t>S31-2010A</t>
  </si>
  <si>
    <t>S31-2010B</t>
  </si>
  <si>
    <t>31-AIT-2010/31-AIT-3010</t>
  </si>
  <si>
    <t>31-AIT-2001/31-AIT-2002</t>
  </si>
  <si>
    <t>31-AIT-1001/31-AIT-1002</t>
  </si>
  <si>
    <t>31-AIT-3001/31-AIT-3002</t>
  </si>
  <si>
    <t>31-AIT-4001/31-AIT-4002</t>
  </si>
  <si>
    <t>S31-4010B</t>
  </si>
  <si>
    <t>31-AE-3010</t>
  </si>
  <si>
    <t>31-AE-1001</t>
  </si>
  <si>
    <t>31-AE-1002</t>
  </si>
  <si>
    <t>31-AE-2001</t>
  </si>
  <si>
    <t>31-AE-2002</t>
  </si>
  <si>
    <t>31-AE-3001</t>
  </si>
  <si>
    <t>31-AE-3002</t>
  </si>
  <si>
    <t>31-AE-2010</t>
  </si>
  <si>
    <t>31-AE-1010</t>
  </si>
  <si>
    <t>DS-31-ME-1100</t>
  </si>
  <si>
    <t>DS-31-ME-1200</t>
  </si>
  <si>
    <t>DS-31-ME-1300</t>
  </si>
  <si>
    <t>DS-31-ME-1400</t>
  </si>
  <si>
    <t>DS-31-ME-2100</t>
  </si>
  <si>
    <t>DS-31-ME-2200</t>
  </si>
  <si>
    <t>DS-31-ME-2300</t>
  </si>
  <si>
    <t>DS-31-ME-2400</t>
  </si>
  <si>
    <t>VIA CABLE TRAY 31-1000</t>
  </si>
  <si>
    <t>VIA CABLE TRAY 31-2000</t>
  </si>
  <si>
    <t>VIA CABLE TRAY 31-4000</t>
  </si>
  <si>
    <t>LP-AB TRANSFORMER</t>
  </si>
  <si>
    <t>P31-4001A</t>
  </si>
  <si>
    <t>P31-4001B</t>
  </si>
  <si>
    <t>1 - #18 TSP ITC</t>
  </si>
  <si>
    <t>DB-5</t>
  </si>
  <si>
    <t>P31-3100D</t>
  </si>
  <si>
    <t>DS-31-ME-3100</t>
  </si>
  <si>
    <t>C31-3100C</t>
  </si>
  <si>
    <t>C31-3100D</t>
  </si>
  <si>
    <t>VIA CABLE TRAY 31-1001</t>
  </si>
  <si>
    <t>VIA CABLE TRAY 31-2001</t>
  </si>
  <si>
    <t>VIA CABLE TRAY 31-4001</t>
  </si>
  <si>
    <t>VIA CABLE TRAY 1001</t>
  </si>
  <si>
    <t>VIA CABLE TRAY 2001</t>
  </si>
  <si>
    <t>P050</t>
  </si>
  <si>
    <t>P-VLT2</t>
  </si>
  <si>
    <t>DB-10</t>
  </si>
  <si>
    <t>P21-1210A</t>
  </si>
  <si>
    <t>A-VLT2</t>
  </si>
  <si>
    <t>P23-1000A</t>
  </si>
  <si>
    <t>P23-1000B</t>
  </si>
  <si>
    <t>S23-1000C</t>
  </si>
  <si>
    <t>S23-1010A</t>
  </si>
  <si>
    <t>S23-1010B</t>
  </si>
  <si>
    <t>23-FE-1010</t>
  </si>
  <si>
    <t>1 - #18 TSP; 4 #14</t>
  </si>
  <si>
    <t>1 - #18 TSP; 2 #14</t>
  </si>
  <si>
    <t>2 - #18 TSP</t>
  </si>
  <si>
    <t>1 - #18 TSP</t>
  </si>
  <si>
    <t>RE-USE EXISTING CONDUIT, PULL IN NEW WIRE</t>
  </si>
  <si>
    <t>3 #4 W/ #8 GND; 2 #14</t>
  </si>
  <si>
    <t>EXISTING CONDUIT</t>
  </si>
  <si>
    <t>P-VLT3</t>
  </si>
  <si>
    <t>J-BOX3</t>
  </si>
  <si>
    <t>P21-1200A</t>
  </si>
  <si>
    <t>P21-1200B</t>
  </si>
  <si>
    <t>P21-1200C</t>
  </si>
  <si>
    <t>P22-2201A</t>
  </si>
  <si>
    <t>P21-1210B</t>
  </si>
  <si>
    <t>P21-1210C</t>
  </si>
  <si>
    <t>J-BOX4</t>
  </si>
  <si>
    <t>P21-1300A</t>
  </si>
  <si>
    <t>P21-1300B</t>
  </si>
  <si>
    <t>P21-1300C</t>
  </si>
  <si>
    <t>DS-21-ME-1300</t>
  </si>
  <si>
    <t>P21-1300D</t>
  </si>
  <si>
    <t>DS-22-P-1300 (SP2 DISC)</t>
  </si>
  <si>
    <t>DS-22-P-2300 (SCP2 DISC)</t>
  </si>
  <si>
    <t>DS-21-ME-1200</t>
  </si>
  <si>
    <t>DS-22-P-2200 (SCP1 DISC)</t>
  </si>
  <si>
    <t>P21-1200D</t>
  </si>
  <si>
    <t>P22-2201B</t>
  </si>
  <si>
    <t>P22-2201C</t>
  </si>
  <si>
    <t>P22-2201D</t>
  </si>
  <si>
    <t>3 #10 W/ #10 GND</t>
  </si>
  <si>
    <t>DC-22-FCV-2201 (PV1 DISC)</t>
  </si>
  <si>
    <t>DS-22-P-1200 (SP1 DISC)</t>
  </si>
  <si>
    <t>P22-2202</t>
  </si>
  <si>
    <t>DC-22-FCV-2202 (PV2 DISC)</t>
  </si>
  <si>
    <t>P22-2301</t>
  </si>
  <si>
    <t>DS-21-FCV-1210 (BV5 DISC)</t>
  </si>
  <si>
    <t>P21-1310</t>
  </si>
  <si>
    <t>P21-1410</t>
  </si>
  <si>
    <t>DS-21-FCV-1310 (BV6 DISC)</t>
  </si>
  <si>
    <t>DS-21-FCV-1410 (BV7 DISC)</t>
  </si>
  <si>
    <t>DS-22-FCV-2301 (PV3 DISC)</t>
  </si>
  <si>
    <t>P22-2302</t>
  </si>
  <si>
    <t>DS-22-FCV-2302 (PV4 DISC)</t>
  </si>
  <si>
    <t>CONTRACTOR TO PULL NEW WIRE TO J-BOX4, INSTALL TERMINAL BLOCKS AND INTERCEPT EXISTING WIRE</t>
  </si>
  <si>
    <t>P21-1305</t>
  </si>
  <si>
    <t>POWERED BY SAME CIRCUITS FOUND IN P21-1204C</t>
  </si>
  <si>
    <t>P51-1101B</t>
  </si>
  <si>
    <t>P51-1101A</t>
  </si>
  <si>
    <t>51-LIT-1101</t>
  </si>
  <si>
    <t>CONTRACTOR TO INSTALL NEW CONDUIT AND PULL NEW WIRE TO DISCONNECT</t>
  </si>
  <si>
    <t>DS-51-FCV-1101 (PCE-WG2 DISC)</t>
  </si>
  <si>
    <t>A-VLT3</t>
  </si>
  <si>
    <t>4 #14, 2 - #18 TSP</t>
  </si>
  <si>
    <t>4 #14, 3 - #18 TSP</t>
  </si>
  <si>
    <t>SERVES 21-FCV-1210</t>
  </si>
  <si>
    <t>SERVES 21-FCV-1310</t>
  </si>
  <si>
    <t>SERVES 21-FCV-1410</t>
  </si>
  <si>
    <t>SERVES 22-FCV-2302</t>
  </si>
  <si>
    <t>SERVES 21-FCV-1210 (INTERCEPT WIRE IN CONDUIT A-5)</t>
  </si>
  <si>
    <t>SERVES 21-FCV-1310 (INTERCEPT WIRE IN CONDUIT A-5)</t>
  </si>
  <si>
    <t>SERVES 21-FCV-1410 (INTERCEPT WIRE IN CONDUIT A-5)</t>
  </si>
  <si>
    <t>SERVES 22-FCV-2301, 22-PIT-2300</t>
  </si>
  <si>
    <t>SERVES 22-FCV-2301, 22-PIT-2300 (INTERCEPT WIRE IN CONDUIT A-4)</t>
  </si>
  <si>
    <t>SERVES 22-FCV-2302 (INTERCEPT IN CONDUIT A-29)</t>
  </si>
  <si>
    <t>P21-1204C</t>
  </si>
  <si>
    <t>SERVES 22-FCV-2201, 22-PIT-2200</t>
  </si>
  <si>
    <t>SERVES 22-FCV-2202</t>
  </si>
  <si>
    <t>CONTRACTOR TO PULL NEW WIRE TO J-BOX3, INSTALL TERMINAL BLOCKS AND INTERCEPT EXISTING WIRE</t>
  </si>
  <si>
    <t>SP21-1000C</t>
  </si>
  <si>
    <t>SERVES 22-FCV-2202 (INTERCEPT WIRE IN CONDUIT A-28)</t>
  </si>
  <si>
    <t>SERVES 22-FCV-2201, 22-PIT-2200 (INTERCEPT WIRE IN CONDUIT A-3)</t>
  </si>
  <si>
    <t>SERVES 51-FCV-1100</t>
  </si>
  <si>
    <t>SERVES 51-LIT-1100</t>
  </si>
  <si>
    <t>CONTRACTOR TO INSTALL NEW CONDUIT AND PULL NEW WIRE TO EXISTING VALVE</t>
  </si>
  <si>
    <t>CONTRACTOR TO INSTALL NEW CONDUIT AND PULL NEW WIRE TO EXISTING LEVEL TRANSMITTER</t>
  </si>
  <si>
    <t>2 #10 W/ #10 GND</t>
  </si>
  <si>
    <t>P22-1204A</t>
  </si>
  <si>
    <t>P22-1204B</t>
  </si>
  <si>
    <t>P22-1204C</t>
  </si>
  <si>
    <t>P51-1000</t>
  </si>
  <si>
    <t>L9</t>
  </si>
  <si>
    <t>CONTRACTOR TO TERMINATE NEW WIRE TO EXISTING LIGHT</t>
  </si>
  <si>
    <t>DB-21</t>
  </si>
  <si>
    <t>3"</t>
  </si>
  <si>
    <t>4 3/0 W/ #6 GND</t>
  </si>
  <si>
    <t>P32-1100A</t>
  </si>
  <si>
    <t>P-VLT26</t>
  </si>
  <si>
    <t>P32-1100B</t>
  </si>
  <si>
    <t>P32-1100C</t>
  </si>
  <si>
    <t>P-VLT27</t>
  </si>
  <si>
    <t>P32-1100D</t>
  </si>
  <si>
    <t>P32-1100E</t>
  </si>
  <si>
    <t>DS-32-ME-1100</t>
  </si>
  <si>
    <t>P32-1200A</t>
  </si>
  <si>
    <t>P32-1200B</t>
  </si>
  <si>
    <t>P32-1200C</t>
  </si>
  <si>
    <t>P32-1300A</t>
  </si>
  <si>
    <t>P32-1300B</t>
  </si>
  <si>
    <t>P32-1300C</t>
  </si>
  <si>
    <t>DS-32-ME-1200</t>
  </si>
  <si>
    <t>C32-1100C</t>
  </si>
  <si>
    <t>C32-1100D</t>
  </si>
  <si>
    <t>C32-1100E</t>
  </si>
  <si>
    <t>DB-25</t>
  </si>
  <si>
    <t>C32-1200C</t>
  </si>
  <si>
    <t>SERVES 32-ME-1100 (HOR, JSH, JSHH)</t>
  </si>
  <si>
    <t>SERVES 32-ME-1200 (HOR, JSH, JSHH)</t>
  </si>
  <si>
    <t>P36-1100A</t>
  </si>
  <si>
    <t>P36-1100B</t>
  </si>
  <si>
    <t>P36-1100C</t>
  </si>
  <si>
    <t>P36-1100D</t>
  </si>
  <si>
    <t>P36-1100E</t>
  </si>
  <si>
    <t>DB-30</t>
  </si>
  <si>
    <t>SERVES 36-P-1100</t>
  </si>
  <si>
    <t>SERVES 36-P-1200</t>
  </si>
  <si>
    <t>SERVES 36-P-1300</t>
  </si>
  <si>
    <t>DS-36-P-1100</t>
  </si>
  <si>
    <t>P36-1200A</t>
  </si>
  <si>
    <t>P36-1200B</t>
  </si>
  <si>
    <t>DS-36-P-1200</t>
  </si>
  <si>
    <t>P36-1300A</t>
  </si>
  <si>
    <t>P36-1300B</t>
  </si>
  <si>
    <t>DS-36-P-1300</t>
  </si>
  <si>
    <t>SERVES 36-V-1400</t>
  </si>
  <si>
    <t>SERVES 36-V-1410</t>
  </si>
  <si>
    <t>DS-36-V-1400</t>
  </si>
  <si>
    <t>P36-1400A</t>
  </si>
  <si>
    <t>P36-1400C</t>
  </si>
  <si>
    <t>P36-1410A</t>
  </si>
  <si>
    <t>P36-1410B</t>
  </si>
  <si>
    <t>DS-36-V-1410</t>
  </si>
  <si>
    <t>P36-1000A</t>
  </si>
  <si>
    <t>P36-1000B</t>
  </si>
  <si>
    <t>SERVES 36-FIT-1000</t>
  </si>
  <si>
    <t>#14 4C TC</t>
  </si>
  <si>
    <t>#12 4C TC</t>
  </si>
  <si>
    <t>#12 3C TC</t>
  </si>
  <si>
    <t>A-VLT26</t>
  </si>
  <si>
    <t>A-VLT27</t>
  </si>
  <si>
    <t>S36-1000A</t>
  </si>
  <si>
    <t>S36-1000B</t>
  </si>
  <si>
    <t>SERVES 33-G-1200</t>
  </si>
  <si>
    <t>SERVES 33-G-1100</t>
  </si>
  <si>
    <t>SERVES 33-G-1300</t>
  </si>
  <si>
    <t>P44-1310A</t>
  </si>
  <si>
    <t>P44-1320A</t>
  </si>
  <si>
    <t>P44-1330A</t>
  </si>
  <si>
    <t>P44-1340A</t>
  </si>
  <si>
    <t>P44-1310B</t>
  </si>
  <si>
    <t>P44-1320B</t>
  </si>
  <si>
    <t>P44-1330B</t>
  </si>
  <si>
    <t>P44-1340B</t>
  </si>
  <si>
    <t>3 #8 W/ #10 GND</t>
  </si>
  <si>
    <t>VFD RATED TRAY CABLE (3 #10 W/ #10 GND)</t>
  </si>
  <si>
    <t>3 #4 W/ #10 GND</t>
  </si>
  <si>
    <t>DS-44-G-1310</t>
  </si>
  <si>
    <t>DS-44-G-1320</t>
  </si>
  <si>
    <t>DS-44-G-1330</t>
  </si>
  <si>
    <t>DS-44-G-1340</t>
  </si>
  <si>
    <t>VFD-51-P-2100</t>
  </si>
  <si>
    <t>VFD-51-P-2200</t>
  </si>
  <si>
    <t>P51-2300A</t>
  </si>
  <si>
    <t>P51-2400B</t>
  </si>
  <si>
    <t>P51-2400A</t>
  </si>
  <si>
    <t>P51-2300B</t>
  </si>
  <si>
    <t>7 #14</t>
  </si>
  <si>
    <t>C51-2100A</t>
  </si>
  <si>
    <t>SERVES 36-P-1100 (ENABLE)</t>
  </si>
  <si>
    <t>SERVES 36-P-1200 (ENABLE)</t>
  </si>
  <si>
    <t>SERVES 36-P-1300 (ENABLE)</t>
  </si>
  <si>
    <t>C36-1100A</t>
  </si>
  <si>
    <t>C36-1100B</t>
  </si>
  <si>
    <t>1 - #18 TRIPLEX</t>
  </si>
  <si>
    <t>4 1/0 W/ #6 GND</t>
  </si>
  <si>
    <t>P33-1100A</t>
  </si>
  <si>
    <t>P33-1100B</t>
  </si>
  <si>
    <t>P33-1100C</t>
  </si>
  <si>
    <t>P33-1100D</t>
  </si>
  <si>
    <t>P33-1100E</t>
  </si>
  <si>
    <t>DS-33-G-1100</t>
  </si>
  <si>
    <t>P33-1200A</t>
  </si>
  <si>
    <t>P33-1200B</t>
  </si>
  <si>
    <t>DS-33-G-1200</t>
  </si>
  <si>
    <t>P61-1100A</t>
  </si>
  <si>
    <t>P61-1100B</t>
  </si>
  <si>
    <t>DB-6</t>
  </si>
  <si>
    <t>P61-1100C</t>
  </si>
  <si>
    <t>P61-1100D</t>
  </si>
  <si>
    <t>DS-61-P-1100</t>
  </si>
  <si>
    <t>DB-17</t>
  </si>
  <si>
    <t>P61-1300A</t>
  </si>
  <si>
    <t>P61-1300B</t>
  </si>
  <si>
    <t>C61-1100A</t>
  </si>
  <si>
    <t>9 #14</t>
  </si>
  <si>
    <t>C61-1100B</t>
  </si>
  <si>
    <t>C61-1100C</t>
  </si>
  <si>
    <t>C61-1100D</t>
  </si>
  <si>
    <t>C61-1100E</t>
  </si>
  <si>
    <t>LCP-61-P-1100</t>
  </si>
  <si>
    <t>P61-1200A</t>
  </si>
  <si>
    <t>P61-1200B</t>
  </si>
  <si>
    <t>P61-1200C</t>
  </si>
  <si>
    <t>P61-1200D</t>
  </si>
  <si>
    <t>DS-61-P-1200</t>
  </si>
  <si>
    <t>52-TSH-1013</t>
  </si>
  <si>
    <t>52-TSH-1014</t>
  </si>
  <si>
    <t>52-TSH-1221</t>
  </si>
  <si>
    <t>52-TSH-1222</t>
  </si>
  <si>
    <t>52-TSH-1223</t>
  </si>
  <si>
    <t>C61-1200C</t>
  </si>
  <si>
    <t>LCP-61-P-1200</t>
  </si>
  <si>
    <t>61-LIT-1000</t>
  </si>
  <si>
    <t>61-LSL-1000</t>
  </si>
  <si>
    <t>S61-1000A</t>
  </si>
  <si>
    <t>S61-1000B</t>
  </si>
  <si>
    <t>61-LE-1000</t>
  </si>
  <si>
    <t>P31-5300A</t>
  </si>
  <si>
    <t>P31-5300B</t>
  </si>
  <si>
    <t>DS-31-BLR-5300</t>
  </si>
  <si>
    <t>P31-5400A</t>
  </si>
  <si>
    <t>P31-5400B</t>
  </si>
  <si>
    <t>DS-31-BLR-5400</t>
  </si>
  <si>
    <t>SERVES 31-BLR-5300 (ENABLE)</t>
  </si>
  <si>
    <t>SERVES 31-BLR-5400 (ENABLE)</t>
  </si>
  <si>
    <t>C31-5400</t>
  </si>
  <si>
    <t>32-JSH/JSHH-1200</t>
  </si>
  <si>
    <t>32-JSH/JSHH-1100</t>
  </si>
  <si>
    <t>JB-32-1100</t>
  </si>
  <si>
    <t>JB-32-1200</t>
  </si>
  <si>
    <t>SERVES 52-P-1013 (HOR, LOS, TSH)</t>
  </si>
  <si>
    <t>SERVES 52-P-1014 (HOR, LOS, TSH)</t>
  </si>
  <si>
    <t>P002C</t>
  </si>
  <si>
    <t>240VAC</t>
  </si>
  <si>
    <t>C002A</t>
  </si>
  <si>
    <t>10 #14</t>
  </si>
  <si>
    <t>C002B</t>
  </si>
  <si>
    <t>P21-1210D</t>
  </si>
  <si>
    <t>120/240VAC</t>
  </si>
  <si>
    <t>51-FCV-1101</t>
  </si>
  <si>
    <t>S31-4010A</t>
  </si>
  <si>
    <t>SERVES 61-LIT-1000</t>
  </si>
  <si>
    <t>8 - #18 TSP</t>
  </si>
  <si>
    <t>SERVES 21-LIT-1101, 21-LIT1204A, 21-LIT-1204B, 21-LIT-1205A, 21-LIT-1304A, 21-LIT-1304B, 21-LIT-1305A, 21-LIT-1305B</t>
  </si>
  <si>
    <t>SERVES 23-LT-1003</t>
  </si>
  <si>
    <t>SERVES 23-FIT-1010</t>
  </si>
  <si>
    <t>POWER CONDUIT</t>
  </si>
  <si>
    <t>CONTROL CONDUIT</t>
  </si>
  <si>
    <t>SIGNAL CONDUIT</t>
  </si>
  <si>
    <t>SERVES 52-P-1013 (POT)</t>
  </si>
  <si>
    <t>SERVES 52-P-1014 (POT)</t>
  </si>
  <si>
    <t>SP52-1000A</t>
  </si>
  <si>
    <t>SP52-1100A</t>
  </si>
  <si>
    <t>P61-1300C</t>
  </si>
  <si>
    <t>P61-1300D</t>
  </si>
  <si>
    <t>S002A</t>
  </si>
  <si>
    <t>S002B</t>
  </si>
  <si>
    <t>FUTURE COMMS</t>
  </si>
  <si>
    <t>SP52-1000B</t>
  </si>
  <si>
    <t>SP52-1100B</t>
  </si>
  <si>
    <t>LCP-23-P-1100</t>
  </si>
  <si>
    <t>LCP-23-P-1200</t>
  </si>
  <si>
    <t>LCP-23-P-1300</t>
  </si>
  <si>
    <t>LCP-23-P-1400</t>
  </si>
  <si>
    <t>LCP-23-P-1500</t>
  </si>
  <si>
    <t>C23-1100A</t>
  </si>
  <si>
    <t>C23-1200A</t>
  </si>
  <si>
    <t>C23-1300A</t>
  </si>
  <si>
    <t>C23-1400A</t>
  </si>
  <si>
    <t>C23-1500A</t>
  </si>
  <si>
    <t>C23-1100B</t>
  </si>
  <si>
    <t>C23-1100C</t>
  </si>
  <si>
    <t>C23-1200B</t>
  </si>
  <si>
    <t>C23-1200C</t>
  </si>
  <si>
    <t>C23-1300B</t>
  </si>
  <si>
    <t>C23-1300C</t>
  </si>
  <si>
    <t>C23-1400B</t>
  </si>
  <si>
    <t>C23-1400C</t>
  </si>
  <si>
    <t>C23-1500B</t>
  </si>
  <si>
    <t>C23-1500C</t>
  </si>
  <si>
    <t>23-MMS/TSH-1100</t>
  </si>
  <si>
    <t>23-MMS/TSH-1500</t>
  </si>
  <si>
    <t>23-MMS/TSH-1400</t>
  </si>
  <si>
    <t>23-MMS/TSH-1300</t>
  </si>
  <si>
    <t>23-MMS/TSH-1200</t>
  </si>
  <si>
    <t>DS-23-P-1100</t>
  </si>
  <si>
    <t>DS-23-P-1200</t>
  </si>
  <si>
    <t>DS-23-P-1300</t>
  </si>
  <si>
    <t>DS-23-P-1400</t>
  </si>
  <si>
    <t>DS-23-P-1500</t>
  </si>
  <si>
    <t>P23-1100A</t>
  </si>
  <si>
    <t>P23-1200A</t>
  </si>
  <si>
    <t>P23-1300A</t>
  </si>
  <si>
    <t>P23-1400A</t>
  </si>
  <si>
    <t>P23-1500A</t>
  </si>
  <si>
    <t>P23-1100B</t>
  </si>
  <si>
    <t>P23-1200B</t>
  </si>
  <si>
    <t>P23-1300B</t>
  </si>
  <si>
    <t>P23-1400B</t>
  </si>
  <si>
    <t>P23-1500B</t>
  </si>
  <si>
    <t>SP23-1000A</t>
  </si>
  <si>
    <t>SP23-1000B</t>
  </si>
  <si>
    <t>SP23-1000C</t>
  </si>
  <si>
    <t>SP23-1000D</t>
  </si>
  <si>
    <t>S23-1200</t>
  </si>
  <si>
    <t>S23-1300</t>
  </si>
  <si>
    <t>S23-1400</t>
  </si>
  <si>
    <t>S23-1500</t>
  </si>
  <si>
    <t>SP21-1001A</t>
  </si>
  <si>
    <t>SP21-1001B</t>
  </si>
  <si>
    <t>SP21-1001C</t>
  </si>
  <si>
    <t>SP21-1002A</t>
  </si>
  <si>
    <t>SP21-1002B</t>
  </si>
  <si>
    <t>SP21-1002C</t>
  </si>
  <si>
    <t>SP31-5300A</t>
  </si>
  <si>
    <t>SP31-5300B</t>
  </si>
  <si>
    <t>SP31-5300C</t>
  </si>
  <si>
    <t>SP31-5400A</t>
  </si>
  <si>
    <t>SP31-5400C</t>
  </si>
  <si>
    <t>SP31-1100A</t>
  </si>
  <si>
    <t>SP31-1101B</t>
  </si>
  <si>
    <t>SP31-1101A</t>
  </si>
  <si>
    <r>
      <t xml:space="preserve">SERVES </t>
    </r>
    <r>
      <rPr>
        <sz val="10"/>
        <rFont val="Arial"/>
        <family val="2"/>
      </rPr>
      <t>31-AIT-4001/31-AIT-4002</t>
    </r>
  </si>
  <si>
    <t>SP31-4100B</t>
  </si>
  <si>
    <t>SP31-4100A</t>
  </si>
  <si>
    <t>S31-2100</t>
  </si>
  <si>
    <t>S31-3100</t>
  </si>
  <si>
    <t>1  - #18 TSP ITC</t>
  </si>
  <si>
    <t>SP31-4100C</t>
  </si>
  <si>
    <t>SP31-1100B</t>
  </si>
  <si>
    <t>2 - #18 TSP, 2 #14</t>
  </si>
  <si>
    <t>P110</t>
  </si>
  <si>
    <t>P006A</t>
  </si>
  <si>
    <t>P006B</t>
  </si>
  <si>
    <t>P007</t>
  </si>
  <si>
    <t>LP-UV-2</t>
  </si>
  <si>
    <t>P44-1100A</t>
  </si>
  <si>
    <t>P44-1100B</t>
  </si>
  <si>
    <t>DS-44-H-1100</t>
  </si>
  <si>
    <t>44-H-1100</t>
  </si>
  <si>
    <t>V#19P</t>
  </si>
  <si>
    <t>SP51-2000A</t>
  </si>
  <si>
    <t>P36-1200C</t>
  </si>
  <si>
    <t>P36-1300C</t>
  </si>
  <si>
    <t>2 - #18 TSP; 2 #14</t>
  </si>
  <si>
    <t>V#19S</t>
  </si>
  <si>
    <t>SP36-1000</t>
  </si>
  <si>
    <t>SP36-1001</t>
  </si>
  <si>
    <t>SP36-1002</t>
  </si>
  <si>
    <t>P36-1300D</t>
  </si>
  <si>
    <t>P36-1300E</t>
  </si>
  <si>
    <t>P36-1200D</t>
  </si>
  <si>
    <t>P36-1200E</t>
  </si>
  <si>
    <t>P36-1400B</t>
  </si>
  <si>
    <t>DUCTBANK</t>
  </si>
  <si>
    <t>CONDUITS</t>
  </si>
  <si>
    <t>SP52-1001B</t>
  </si>
  <si>
    <t>SP52-1001A</t>
  </si>
  <si>
    <t>2 #14 TO GO TO THE ATS, 5 #14 TO GO TO EXISTING HEADWORKS PLC</t>
  </si>
  <si>
    <t>MAIN ATS</t>
  </si>
  <si>
    <t>MAIN SES</t>
  </si>
  <si>
    <t>LP-UV-2 TXFR</t>
  </si>
  <si>
    <t>P105C</t>
  </si>
  <si>
    <t>DS-PSU-UV-1 TXFR</t>
  </si>
  <si>
    <t>PSU-UV-1 TXFR</t>
  </si>
  <si>
    <t>PSU-UV-1</t>
  </si>
  <si>
    <t>P106A</t>
  </si>
  <si>
    <t>P106B</t>
  </si>
  <si>
    <t>P106C</t>
  </si>
  <si>
    <t>DS-PSU-UV-2 TXFR</t>
  </si>
  <si>
    <t>PSU-UV-2 TXFR</t>
  </si>
  <si>
    <t>PSU-UV-2</t>
  </si>
  <si>
    <t>COMMUNICATION CONDUIT</t>
  </si>
  <si>
    <t>1 - CAT6</t>
  </si>
  <si>
    <t>COMM</t>
  </si>
  <si>
    <t>F102</t>
  </si>
  <si>
    <t>P32-1201</t>
  </si>
  <si>
    <t>4 #12 W/ #12 GND</t>
  </si>
  <si>
    <t>P112A</t>
  </si>
  <si>
    <t>P112B</t>
  </si>
  <si>
    <t>P112C</t>
  </si>
  <si>
    <t>P112D</t>
  </si>
  <si>
    <t>EXISTING POWER VAULT</t>
  </si>
  <si>
    <t>S41-1100A</t>
  </si>
  <si>
    <t>CONTRACTOR TO INTERCEPT EXISTING ROUTE (V#19P --&gt; V#20P --&gt; V#21P) TO RECEPTACLE AND PULL NEW WIRE</t>
  </si>
  <si>
    <t>8 - #14 4C TC</t>
  </si>
  <si>
    <t>DB-18</t>
  </si>
  <si>
    <t>SERVES 96-ME-1100 (EXISTING FLARE)</t>
  </si>
  <si>
    <t>SPARE CONDUIT</t>
  </si>
  <si>
    <t>S33-1111</t>
  </si>
  <si>
    <t>S33-1211</t>
  </si>
  <si>
    <t>33-LT-1111</t>
  </si>
  <si>
    <t>33-LT-1211</t>
  </si>
  <si>
    <t>SERVES 33-LT-1111</t>
  </si>
  <si>
    <t>SERVES 33-LT-1211</t>
  </si>
  <si>
    <t>SERVES 33-LT-1311</t>
  </si>
  <si>
    <t>P36-1000C</t>
  </si>
  <si>
    <t>P36-1000D</t>
  </si>
  <si>
    <t>P52-1229</t>
  </si>
  <si>
    <t>MCC-RW1</t>
  </si>
  <si>
    <t>52-V-1229</t>
  </si>
  <si>
    <t>C52-1229</t>
  </si>
  <si>
    <t>F001</t>
  </si>
  <si>
    <t>F002</t>
  </si>
  <si>
    <t>F003</t>
  </si>
  <si>
    <t>F004</t>
  </si>
  <si>
    <t>F010</t>
  </si>
  <si>
    <t>F011</t>
  </si>
  <si>
    <t>F012</t>
  </si>
  <si>
    <t>F013</t>
  </si>
  <si>
    <t>F014</t>
  </si>
  <si>
    <t>F015</t>
  </si>
  <si>
    <t>CTC-AB</t>
  </si>
  <si>
    <t>F016</t>
  </si>
  <si>
    <t>P015</t>
  </si>
  <si>
    <t>S31-5000</t>
  </si>
  <si>
    <t>31-PIT-5000</t>
  </si>
  <si>
    <t>S44-1530</t>
  </si>
  <si>
    <t>S44-1550</t>
  </si>
  <si>
    <t>P23-2100A</t>
  </si>
  <si>
    <t>P23-2100B</t>
  </si>
  <si>
    <t>P23-2200A</t>
  </si>
  <si>
    <t>P23-2200B</t>
  </si>
  <si>
    <t>P23-2300A</t>
  </si>
  <si>
    <t>P23-2300B</t>
  </si>
  <si>
    <t>DS-23-P-2100</t>
  </si>
  <si>
    <t>24 - STRAND FIBER</t>
  </si>
  <si>
    <t>C31-1100D</t>
  </si>
  <si>
    <t>50VDC</t>
  </si>
  <si>
    <t>24 #14</t>
  </si>
  <si>
    <t>24 $14</t>
  </si>
  <si>
    <t>JB-31-1001</t>
  </si>
  <si>
    <t>C31-1100E</t>
  </si>
  <si>
    <t>12 #14</t>
  </si>
  <si>
    <t>31-ME-1100 BRAKE</t>
  </si>
  <si>
    <t>C31-1200C</t>
  </si>
  <si>
    <t>C31-1300C</t>
  </si>
  <si>
    <t>C31-1400C</t>
  </si>
  <si>
    <t>31-ME-1200 BRAKE</t>
  </si>
  <si>
    <t>31-ME-1300 BRAKE</t>
  </si>
  <si>
    <t>31-ME-1400 BRAKE</t>
  </si>
  <si>
    <t>C31-2100E</t>
  </si>
  <si>
    <t>SERVES AERATION BASIN 1 AND 2 WHEEL BRAKES</t>
  </si>
  <si>
    <t>SERVES AERATION BASIN 3 AND 4 WHEEL BRAKES</t>
  </si>
  <si>
    <t>C31-2100F</t>
  </si>
  <si>
    <t>31-ME-2100 BRAKE</t>
  </si>
  <si>
    <t>31-ME-2200 BRAKE</t>
  </si>
  <si>
    <t>31-ME-2300 BRAKE</t>
  </si>
  <si>
    <t>31-ME-2400 BRAKE</t>
  </si>
  <si>
    <t>C31-2200C</t>
  </si>
  <si>
    <t>C31-2300C</t>
  </si>
  <si>
    <t>C31-2400C</t>
  </si>
  <si>
    <t>31-ME-3100 BRAKE</t>
  </si>
  <si>
    <t>C31-3100E</t>
  </si>
  <si>
    <t>31-ME-3200 BRAKE</t>
  </si>
  <si>
    <t>31-ME-3300 BRAKE</t>
  </si>
  <si>
    <t>31-ME-3400 BRAKE</t>
  </si>
  <si>
    <t>C31-3200C</t>
  </si>
  <si>
    <t>C31-3400C</t>
  </si>
  <si>
    <t>C31-3300C</t>
  </si>
  <si>
    <t>C31-4100F</t>
  </si>
  <si>
    <t>SERVES AERATION BASIN 4 WHEEL BRAKES</t>
  </si>
  <si>
    <t>C31-4100G</t>
  </si>
  <si>
    <t>ONLY 3 #14 GO TO 31-ME-1100 BRAKE WHILE THE OTHER 9 #14 GO TO THE OTHER 3 WHEELS</t>
  </si>
  <si>
    <t>C31-4200C</t>
  </si>
  <si>
    <t>C31-4300C</t>
  </si>
  <si>
    <t>C31-4400C</t>
  </si>
  <si>
    <t>SERVES EXISTING DIGESTER SUPERNATANT STATION</t>
  </si>
  <si>
    <t>JB-51-2000</t>
  </si>
  <si>
    <t>SERVES 96-FIT-1000</t>
  </si>
  <si>
    <t>VIA CABLE TRAY 44-1000</t>
  </si>
  <si>
    <t>P44-1611</t>
  </si>
  <si>
    <t>P44-1621</t>
  </si>
  <si>
    <t>P44-1631</t>
  </si>
  <si>
    <t>44-H-1611</t>
  </si>
  <si>
    <t>44-H-1621</t>
  </si>
  <si>
    <t>44-H-1631</t>
  </si>
  <si>
    <t>P44-1000</t>
  </si>
  <si>
    <t>S44-1010</t>
  </si>
  <si>
    <t>3 - #18 TSP</t>
  </si>
  <si>
    <t>P32-1101A</t>
  </si>
  <si>
    <t>P32-1101B</t>
  </si>
  <si>
    <t>P32-1101C</t>
  </si>
  <si>
    <t>S21-1305</t>
  </si>
  <si>
    <t>JB-31-4001</t>
  </si>
  <si>
    <t>31-ME-4300 BRAKE</t>
  </si>
  <si>
    <t>31-ME-4400 BRAKE</t>
  </si>
  <si>
    <t>31-ME-4200 BRAKE</t>
  </si>
  <si>
    <t>C61-1200A</t>
  </si>
  <si>
    <t>C61-1200B</t>
  </si>
  <si>
    <t>VFD-51-P-2300</t>
  </si>
  <si>
    <t>VFD-51-P-2400</t>
  </si>
  <si>
    <t>4 #3 W/ #8 GND</t>
  </si>
  <si>
    <t>BY UTILITY</t>
  </si>
  <si>
    <t>3 #3 W/ #8 GND</t>
  </si>
  <si>
    <t>SERVES 21-ME-1200 (POWER, HOA, JSH, JSHH, DISCONNECT AUX); CONTRACTOR TO MATCH EXISTING WIRE SIZES</t>
  </si>
  <si>
    <t>SERVES 22-P-1200; CONTRACTOR TO MATCH EXISTING WIRE SIZES</t>
  </si>
  <si>
    <t>SERVES 22-P-2200; CONTRACTOR TO MATCH EXISTING WIRE SIZES</t>
  </si>
  <si>
    <t>CONTRACTOR TO PULL NEW WIRE TO DISCONNECT MATCHING EXISTING WIRE SIZES; RE-USE EXISTING CONDUIT (EXISTING CONDUIT PC-7)</t>
  </si>
  <si>
    <t>CONTRACTOR TO PULL NEW WIRE TO DISCONNECT MATCHING EXISTING SIZES; RE-USE EXISTING CONDUIT (EXISTING CONDUIT PC-13)</t>
  </si>
  <si>
    <t>CONTRACTOR TO PULL NEW WIRE TO DISCONNECT MATCHING EXISTING SIZES; RE-USE EXISTING CONDUIT (EXISTING CONDUIT PC-12)</t>
  </si>
  <si>
    <t>CONTRACTOR TO PULL NEW WIRE TO DISCONNECT MATCHING EXISTING SIZES ; RE-USE EXISTING CONDUIT (EXISTING CONDUIT PC-13)</t>
  </si>
  <si>
    <t>CONTRACTOR TO PULL NEW WIRE TO DISCONNECT MATCHING EXISTING SIZES; RE-USE EXISTING CONDUIT (EXISTING CONDUIT PC-6)</t>
  </si>
  <si>
    <t>CONTRACTOR TO PULL NEW WIRE TO DISCONNECT MATCHING EXISTING SIZES; RE-USE EXISTING CONDUIT (EXISTING CONDUIT PC-11)</t>
  </si>
  <si>
    <t>CONTRACTOR TO PULL NEW WIRE TO DISCONNECT MATCHING EXISTING SIZES; RE-USE EXISTING CONDUIT (EXISTING CONDUIT PC-5)</t>
  </si>
  <si>
    <t>CONTRACTOR TO PULL NEW WIRE TO DISCONNECT MATCHING EXISTING SIZES; RE-USE EXISTING CONDUIT (EXISTING CONDUIT PC-3)</t>
  </si>
  <si>
    <t>CONTRACTOR TO PULL NEW WIRE TO DISCONNECT MATCHING EXISTING SIZES; RE-USE EXISTING CONDUIT (EXISTING CONDUIT PC-4)</t>
  </si>
  <si>
    <t>CONTRACTOR TO PULL NEW WIRE TO DISCONNECT MATCHING EXISTING SIZES; RE-USE EXISTING CONDUIT (EXISTING CONDUIT PC-10)</t>
  </si>
  <si>
    <t>CONTRACTOR TO PULL NEW WIRE TO DISCONNECT MATCHING EXISTING SIZES; RE-USE EXISTING CONDUIT (EXISTING CONDUIT PC-8)</t>
  </si>
  <si>
    <t>CONTRACTOR TO PULL NEW WIRE TO DISCONNECT MATCING EXISTING SIZES; RE-USE EXISTING CONDUIT (EXISTING CONDUIT PC-9)</t>
  </si>
  <si>
    <t>SERVES 21-ME-1300 (POWER, HOA, JSH, JSHH, DISCONNECT AUX); CONTRACTOR TO MATCH EXISTING WIRE SIZES</t>
  </si>
  <si>
    <t>SERVES 22-P-1300; CONTRACTOR TO MATCH EXISTING WIRE SIZES</t>
  </si>
  <si>
    <t>SERVES 22-P-2300; CONTRACTOR TO MATCH EXISTING WIRE SIZES</t>
  </si>
  <si>
    <t>S21-1210A</t>
  </si>
  <si>
    <t>S21-1210B</t>
  </si>
  <si>
    <t>S21-1210C</t>
  </si>
  <si>
    <t>S22-2201A</t>
  </si>
  <si>
    <t>S22-2201B</t>
  </si>
  <si>
    <t>S22-2201C</t>
  </si>
  <si>
    <t>S33-1200</t>
  </si>
  <si>
    <t>S33-1100D</t>
  </si>
  <si>
    <t>S52-1229</t>
  </si>
  <si>
    <t>S36-1400</t>
  </si>
  <si>
    <t>S36-1410</t>
  </si>
  <si>
    <t>C36-1400D</t>
  </si>
  <si>
    <t>C36-1400A</t>
  </si>
  <si>
    <t>C36-1400B</t>
  </si>
  <si>
    <t>C36-1400C</t>
  </si>
  <si>
    <t>S44-1310</t>
  </si>
  <si>
    <t>S44-1320</t>
  </si>
  <si>
    <t>S44-1330</t>
  </si>
  <si>
    <t>S44-1340</t>
  </si>
  <si>
    <t>S51-1101A</t>
  </si>
  <si>
    <t>S51-1101B</t>
  </si>
  <si>
    <t>MCC-AB2/MCC-AB3</t>
  </si>
  <si>
    <t>PLC-AB/MCC-AB2/MCC-AB3</t>
  </si>
  <si>
    <t>MCC-AB1/MCC-AB4</t>
  </si>
  <si>
    <t>VFD-52-P-1013</t>
  </si>
  <si>
    <t>VFD-52-P-1014</t>
  </si>
  <si>
    <t>P52-1013C</t>
  </si>
  <si>
    <t>P52-1014C</t>
  </si>
  <si>
    <t>S52-1014</t>
  </si>
  <si>
    <t>SERVES 21-ME-1200 (REMOTE, RUN, HIGH TORQUE, HI-HI TORQUE)</t>
  </si>
  <si>
    <t>SERVES 22-P-1200 (REMOTE, RUN, FAIL)</t>
  </si>
  <si>
    <t>SERVES 22-P-2200 (REMOTE, RUN, FAIL)</t>
  </si>
  <si>
    <t>SERVES 21-ME-1300 (REMOTE, RUN, HIGH TORQUE, HI-HI TORQUE)</t>
  </si>
  <si>
    <t>SERVES 22-P-1300 (REMOTE, RUN, FAIL)</t>
  </si>
  <si>
    <t>SERVES 22-P-2300 (REMOTE, RUN, FAIL)</t>
  </si>
  <si>
    <t>ROUTE THROUGH THE WIRE TRENCH</t>
  </si>
  <si>
    <t>SERVES 21-ME-1200 (START/STOP)</t>
  </si>
  <si>
    <t>SERVES 21-ME-1300 (START/STOP)</t>
  </si>
  <si>
    <t>SERVES 21-P-1200 (START/STOP)</t>
  </si>
  <si>
    <t>SERVES 21-P-2200 (START/STOP)</t>
  </si>
  <si>
    <t>SERVES 21-P-1300 (START/STOP)</t>
  </si>
  <si>
    <t>SERVES 21-P-2300 (START/STOP)</t>
  </si>
  <si>
    <t>SERVES 32-ME-1100 (REMOTE, RUN, FAIL, HIGH TORQUE, HI-HI TORQUE)</t>
  </si>
  <si>
    <t>SERVES 32-ME-1200 (REMOTE, RUN, FAIL, HIGH TORQUE, HI-HI TORQUE)</t>
  </si>
  <si>
    <t>SERVES 32-ME-1300 (REMOTE, RUN, FAIL, HIGH TORQUE, HI-HI TORQUE)</t>
  </si>
  <si>
    <t>SERVES 33-P-1400 (REMOTE, RUN, FAIL)</t>
  </si>
  <si>
    <t>SERVES 44-H-1510 (REMOTE, RUN FAIL)</t>
  </si>
  <si>
    <t>SERVES 44-H-1520 (REMOTE, RUN FAIL)</t>
  </si>
  <si>
    <t>S104</t>
  </si>
  <si>
    <t>SERVES 32-ME-1100 (START/STOP)</t>
  </si>
  <si>
    <t>SERVES 32-ME-1200 (START/STOP)</t>
  </si>
  <si>
    <t>SERVES 44-H-1510 (START/STOP)</t>
  </si>
  <si>
    <t>SERVES 44-H-1520 (START/STOP)</t>
  </si>
  <si>
    <t>SERVES 23-P-2100 (START/STOP)</t>
  </si>
  <si>
    <t>SERVES 23-P-2200 (START/STOP)</t>
  </si>
  <si>
    <t>SERVES 23-P-2300 (START/STOP)</t>
  </si>
  <si>
    <t>SERVES 23-P-2100 (REMOTE, RUN, FAIL)</t>
  </si>
  <si>
    <t>SERVES 23-P-2200 (REMOTE, RUN, FAIL)</t>
  </si>
  <si>
    <t>SERVES 23-P-2300 (REMOTE, RUN, FAIL)</t>
  </si>
  <si>
    <t>SP064</t>
  </si>
  <si>
    <t>44-FIT-1000</t>
  </si>
  <si>
    <t>S44-1000A</t>
  </si>
  <si>
    <t>S44-1000B</t>
  </si>
  <si>
    <t>44-FE-1000</t>
  </si>
  <si>
    <t>S51-1009B</t>
  </si>
  <si>
    <t>51-FE-1009</t>
  </si>
  <si>
    <t>51-FIT-1009</t>
  </si>
  <si>
    <t>S51-1009A</t>
  </si>
  <si>
    <t>S51-1010</t>
  </si>
  <si>
    <t>2 #12</t>
  </si>
  <si>
    <t>P016</t>
  </si>
  <si>
    <t>P-VLT28</t>
  </si>
  <si>
    <t>DB-36</t>
  </si>
  <si>
    <t>P066</t>
  </si>
  <si>
    <t>DB-33</t>
  </si>
  <si>
    <t>SPARE; STUB UP 6" AND CAP</t>
  </si>
  <si>
    <t>P52-0003</t>
  </si>
  <si>
    <t>P52-0004</t>
  </si>
  <si>
    <t>BL-M-1, TSH-52-0003</t>
  </si>
  <si>
    <t>BL-M-2, TSH-52-0004</t>
  </si>
  <si>
    <t>ONE SPARE CONDUIT WITH PULLCORD</t>
  </si>
  <si>
    <t>PULLCORD</t>
  </si>
  <si>
    <t>PULL CORD</t>
  </si>
  <si>
    <t>DB-19</t>
  </si>
  <si>
    <t>120V RECEPTACLES</t>
  </si>
  <si>
    <t>SERVES FUTURE METHANOL PUMP</t>
  </si>
  <si>
    <t>JB-31-5500</t>
  </si>
  <si>
    <t>SERVES FUTURE METHANOL PUMP (VIA CABLE TRAY 31-2000)</t>
  </si>
  <si>
    <t>P31-5500A</t>
  </si>
  <si>
    <t>S31-5510A</t>
  </si>
  <si>
    <t>P31-5500B</t>
  </si>
  <si>
    <t>P31-5500C</t>
  </si>
  <si>
    <t>P31-5500D</t>
  </si>
  <si>
    <t>S31-5510B</t>
  </si>
  <si>
    <t>S31-5510C</t>
  </si>
  <si>
    <t>UV DECLORINATION SYSTEM CHLORINE ANALYZERS</t>
  </si>
  <si>
    <t>P051</t>
  </si>
  <si>
    <t>SERVES EXISTING DIGESTED SLUDGE PUMP AND VALVES PANEL</t>
  </si>
  <si>
    <t>P052</t>
  </si>
  <si>
    <t>P053</t>
  </si>
  <si>
    <t>EXISTING DIGESTED SLUDGE PUMP AND VALVES PANEL</t>
  </si>
  <si>
    <t>P-VLT30</t>
  </si>
  <si>
    <t>A-VLT30</t>
  </si>
  <si>
    <t>P120</t>
  </si>
  <si>
    <t>P121</t>
  </si>
  <si>
    <t>P122</t>
  </si>
  <si>
    <t>P123</t>
  </si>
  <si>
    <t>3 #6/ W #10 GND</t>
  </si>
  <si>
    <t>SERVES 2 LEVEL TRANSDUCERS AND A CHLORINE ANALYZER AT MMWD TANK</t>
  </si>
  <si>
    <t>E-36</t>
  </si>
  <si>
    <t>E-37</t>
  </si>
  <si>
    <t>E-38</t>
  </si>
  <si>
    <t>E-39</t>
  </si>
  <si>
    <t>E-40</t>
  </si>
  <si>
    <t>E-41</t>
  </si>
  <si>
    <t>P44-1510A</t>
  </si>
  <si>
    <t>P44-1510B</t>
  </si>
  <si>
    <t>P44-1520A</t>
  </si>
  <si>
    <t>P44-1520B</t>
  </si>
  <si>
    <t>DS-44-H-1510</t>
  </si>
  <si>
    <t>DS-44-H-1520</t>
  </si>
  <si>
    <t>44-H-1510</t>
  </si>
  <si>
    <t>44-H-1520</t>
  </si>
  <si>
    <t>SP068</t>
  </si>
  <si>
    <t>MAIN TRANSFORMER</t>
  </si>
  <si>
    <t>MAIN GENERATOR</t>
  </si>
  <si>
    <t>MAIN GENERATOR CHARGER</t>
  </si>
  <si>
    <t>MAIN GENERATOR HEATER</t>
  </si>
  <si>
    <t>FUEL TANK CONTROLLER</t>
  </si>
  <si>
    <t>5 #14 FROM THE MAIN GENERATOR, 5 #14 FROM THE MAIN ATS</t>
  </si>
  <si>
    <t>PLC-UV / SCC-UV</t>
  </si>
  <si>
    <t>P017A</t>
  </si>
  <si>
    <t>P017B</t>
  </si>
  <si>
    <t>P018A</t>
  </si>
  <si>
    <t>P018B</t>
  </si>
  <si>
    <t>DS-31-H-1100</t>
  </si>
  <si>
    <t>31-H-1100</t>
  </si>
  <si>
    <t>DS-31-H-1200</t>
  </si>
  <si>
    <t>31-H-1200</t>
  </si>
  <si>
    <t>P019</t>
  </si>
  <si>
    <t>31-H-1110</t>
  </si>
  <si>
    <t>31-H-1210</t>
  </si>
  <si>
    <t>C015</t>
  </si>
  <si>
    <t>C019</t>
  </si>
  <si>
    <t>3 250 MCM W/ #4 GND</t>
  </si>
  <si>
    <t>3 3/0 W/ #6 GND</t>
  </si>
  <si>
    <t>3 #1 W/ #6 GND; 2 #14</t>
  </si>
  <si>
    <t>P082</t>
  </si>
  <si>
    <t>SITE LIGHTING 1</t>
  </si>
  <si>
    <t>SITE LIGHTING 2</t>
  </si>
  <si>
    <t>C23-1100D</t>
  </si>
  <si>
    <t>C23-1200D</t>
  </si>
  <si>
    <t>C23-1300D</t>
  </si>
  <si>
    <t>C23-1400D</t>
  </si>
  <si>
    <t>C23-1500D</t>
  </si>
  <si>
    <t>23-SV-1100, 23-FSL-1100</t>
  </si>
  <si>
    <t>23-SV-1200, 23-FSL-1200</t>
  </si>
  <si>
    <t>23-SV-1300, 23-FSL-1300</t>
  </si>
  <si>
    <t>23-SV-1400, 23-FSL-1400</t>
  </si>
  <si>
    <t>23-SV-1500, 23-FSL-1500</t>
  </si>
  <si>
    <t>SERVES 23-P-1100 (HOR, MMS, TSH, ENABLE, SV, FSL)</t>
  </si>
  <si>
    <t>SERVES 23-P-1200 (HOR, MMS, TSH, ENABLE, SV, FSL)</t>
  </si>
  <si>
    <t>SERVES 23-P-1300 (HOR, MMS, TSH, ENABLE, SV, FSL)</t>
  </si>
  <si>
    <t>SERVES 23-P-1400 (HOR, MMS, TSH, ENABLE, SV, FSL)</t>
  </si>
  <si>
    <t>SERVES 23-P-1500 (HOR, MMS, TSH, ENABLE, SV, FSL)</t>
  </si>
  <si>
    <t>2 SETS OF 3 - 350 MCM W/ #1 GND</t>
  </si>
  <si>
    <t>BY MFG</t>
  </si>
  <si>
    <t>7 SETS OF (3 - 500 MCM W/ 3/0 NEUT AND 350 MCM GND)</t>
  </si>
  <si>
    <t>6 - 3"</t>
  </si>
  <si>
    <t>8 - 4"</t>
  </si>
  <si>
    <t>JB-23-1001</t>
  </si>
  <si>
    <t>JB-31-5501</t>
  </si>
  <si>
    <t>1 - #14 3C TC</t>
  </si>
  <si>
    <t>SERVES AERATION BASIN 2 AND 3 WHEELS</t>
  </si>
  <si>
    <t>P083</t>
  </si>
  <si>
    <t>P067</t>
  </si>
  <si>
    <t>JB-23-2000</t>
  </si>
  <si>
    <t>JB-23-2001</t>
  </si>
  <si>
    <t>SERVES 81-PIT-1000</t>
  </si>
  <si>
    <t>SERVES 81-FIT-1001</t>
  </si>
  <si>
    <t>S23-1020A</t>
  </si>
  <si>
    <t>S23-1020B</t>
  </si>
  <si>
    <t>SP067</t>
  </si>
  <si>
    <t>P31-4550A</t>
  </si>
  <si>
    <t>P31-4550B</t>
  </si>
  <si>
    <t>P31-4560A</t>
  </si>
  <si>
    <t>P31-4560B</t>
  </si>
  <si>
    <t>DS-31-G-4550</t>
  </si>
  <si>
    <t>DS-31-G-4560</t>
  </si>
  <si>
    <t>31-G-4550</t>
  </si>
  <si>
    <t>31-G-4560</t>
  </si>
  <si>
    <t>OPEN/CLOSE COMMAND</t>
  </si>
  <si>
    <t>REMOTE, POSITION IND, POSITION COMMAND</t>
  </si>
  <si>
    <t>REMOTE, OPEN/CLOSED INDICATION</t>
  </si>
  <si>
    <t>S31-4550</t>
  </si>
  <si>
    <t>S31-4560</t>
  </si>
  <si>
    <t>P51-2510C</t>
  </si>
  <si>
    <t>DS-51-V-2510</t>
  </si>
  <si>
    <t>P51-2510D</t>
  </si>
  <si>
    <t>51-V-2510</t>
  </si>
  <si>
    <t>51-V-2530</t>
  </si>
  <si>
    <t>S51-2510</t>
  </si>
  <si>
    <t>S51-2530</t>
  </si>
  <si>
    <t>SERVES 36-V-1400 (OPEN/CLOSE COMMAND)</t>
  </si>
  <si>
    <t>SERVES 36-V-1410 (OPEN/CLOSE COMMAND)</t>
  </si>
  <si>
    <t>SERVES 51-V-2530 (OPEN/CLOSE COMMAND)</t>
  </si>
  <si>
    <t>SERVES 51-V-2510 (OPEN/CLOSE COMMAND)</t>
  </si>
  <si>
    <t>C51-2510</t>
  </si>
  <si>
    <t>C51-2530</t>
  </si>
  <si>
    <t>CONTRACTOR TO VERIFY EXISTING ROUTE (V#19P --&gt; V#20P --&gt; V#21P; USES SP3-6 TO V#20P THEN SP3-6 TO V#21P THEN P9A1 TO VALVE LOCATION); SERVES 51-G-1210</t>
  </si>
  <si>
    <t>P930</t>
  </si>
  <si>
    <t>V#20P</t>
  </si>
  <si>
    <t>EXISTING CONDUIT USED TO 41-SG-1100</t>
  </si>
  <si>
    <t>DS-41-SG-1100</t>
  </si>
  <si>
    <t>P922</t>
  </si>
  <si>
    <t>EXISTING CONDUIT USED TO 51-G-1210</t>
  </si>
  <si>
    <t>V#21P</t>
  </si>
  <si>
    <t>P925</t>
  </si>
  <si>
    <t>DS-51-G-1210</t>
  </si>
  <si>
    <t>P9A1</t>
  </si>
  <si>
    <t>V#12P</t>
  </si>
  <si>
    <t>51-G-1210</t>
  </si>
  <si>
    <t>EXISTING CONDUIT USED TO 51-G-1210 (OPEN/CLOSE COMMAND)</t>
  </si>
  <si>
    <t>SP3-6</t>
  </si>
  <si>
    <t>S907</t>
  </si>
  <si>
    <t>S920</t>
  </si>
  <si>
    <t>V#20S</t>
  </si>
  <si>
    <t>V#21S</t>
  </si>
  <si>
    <t>41-SG-1100</t>
  </si>
  <si>
    <t>EXISTING CONDUIT USED FOR 51-G-1210 (START/STOP COMMAND)</t>
  </si>
  <si>
    <t>EXISTING CONDUIT USED FOR 41-SG-1100 (REMOTE, POSITION IND, POSITION COMMAND)</t>
  </si>
  <si>
    <t>EXISTING CONDUIT USED FOR 41-SG-1100 (REMOTE, OPEN, CLOSE)</t>
  </si>
  <si>
    <t>P923</t>
  </si>
  <si>
    <t>EXISTING CONDUIT USED TO 51-G-1210 (REMOTE, OPEN, CLOSE)</t>
  </si>
  <si>
    <t>2 - #18 TSP; 4 #14</t>
  </si>
  <si>
    <t>44-P-1900</t>
  </si>
  <si>
    <t>REMOTE, RUN, FAIL, SPEED IND, SPEED COMMAND</t>
  </si>
  <si>
    <t>44-TT-1530 / 44-AE-1540</t>
  </si>
  <si>
    <t>44-TT-1550 / 44-AE-1560</t>
  </si>
  <si>
    <t>P31-4550C</t>
  </si>
  <si>
    <t>P31-4550D</t>
  </si>
  <si>
    <t>P31-4550E</t>
  </si>
  <si>
    <t>SERVES 31-G-4550 (REMOTE, POSITION IND, POSITION COMMAND)</t>
  </si>
  <si>
    <t>SERVES 31-G-4560 (REMOTE, POSITION IND, POSITION COMMAND)</t>
  </si>
  <si>
    <t>THICKENER AREA SITE LIGHTS</t>
  </si>
  <si>
    <t>P71</t>
  </si>
  <si>
    <t>8-4"</t>
  </si>
  <si>
    <t>6-3"</t>
  </si>
  <si>
    <t>DEDICATED OUTLET INSIDE VAULT</t>
  </si>
  <si>
    <t>SERVES 51-FIT-1006</t>
  </si>
  <si>
    <t>51-FIT-1006</t>
  </si>
  <si>
    <t>SERVES 51-FIT-1007</t>
  </si>
  <si>
    <t>S51-1006</t>
  </si>
  <si>
    <t>EXISTING CONDUIT USED TO 51-SG-1200</t>
  </si>
  <si>
    <t>DS-51-SG-1200</t>
  </si>
  <si>
    <t>51-SG-1200</t>
  </si>
  <si>
    <t>EXISTING CONDUIT USED TO 51-SG-1200 (REMOTE, OPEN, CLOSE)</t>
  </si>
  <si>
    <t>EXISTING CONDUIT USED TO 51-SG-1200 (OPEN/CLOSE COMMAND)</t>
  </si>
  <si>
    <t>SERVES 51-SG-1200 (OPEN/CLOSE COMMAND)</t>
  </si>
  <si>
    <t>EXISTING CONDUIT USED FOR 51-SG-1200 (START/STOP COMMAND)</t>
  </si>
  <si>
    <t>SERVES 21-LIT-1101, 21-LIT1204A, 21-LIT-1204B, 21-LIT-1205A, 21-LIT-1304A, 21-LIT-1304B,
21-LIT-1305A, 21-LIT-1305B</t>
  </si>
  <si>
    <t>C36-1100C</t>
  </si>
  <si>
    <t>C36-1200B</t>
  </si>
  <si>
    <t>C36-1300B</t>
  </si>
  <si>
    <t>C36-1200A</t>
  </si>
  <si>
    <t>C36-1300A</t>
  </si>
  <si>
    <t>LCP-36-P-1100</t>
  </si>
  <si>
    <t>LCP-36-P-1200</t>
  </si>
  <si>
    <t>LCP-36-P-1300</t>
  </si>
  <si>
    <t>SERVES 36-P-1100 (HOR, FSL, SV, ENABLE)</t>
  </si>
  <si>
    <t>SERVES 36-P-1200 (HOR, FSL, SV, ENABLE)</t>
  </si>
  <si>
    <t>SERVES 36-P-1300 (HOR, FSL, SV, ENABLE)</t>
  </si>
  <si>
    <t>41-G-2110</t>
  </si>
  <si>
    <t>SERVES 41-G-2110 (OPEN/CLOSE COMMANDS)</t>
  </si>
  <si>
    <t>EX</t>
  </si>
  <si>
    <t>C906</t>
  </si>
  <si>
    <t>SERVES 41-G-2110</t>
  </si>
  <si>
    <t>DS-41-G-2110</t>
  </si>
  <si>
    <t>DS-41-G-2120</t>
  </si>
  <si>
    <t>EXISTING CONDUIT USED TO 51-G-2120</t>
  </si>
  <si>
    <t>C923</t>
  </si>
  <si>
    <t>SERVES 41-G-2120 - UTILIZE OTHER HALF OF P925 - P925 ENTERS AND EXITS V#21P</t>
  </si>
  <si>
    <t>SERVES 41-G-2110 (OPEN/CLOSE COMMAND)</t>
  </si>
  <si>
    <t>SERVES 41-G-2220 (OPEN/CLOSE COMMAND)</t>
  </si>
  <si>
    <t>EXISTING CONDUIT TO BE INTERCEPTED AND ROUTED TO 41-G-2110 (OPEN/CLOSE COMMAND)</t>
  </si>
  <si>
    <t>EXISTING CONDUIT TO BE INTERCEPTED AND ROUTED TO 41-G-2120 (OPEN/CLOSE COMMAND)</t>
  </si>
  <si>
    <t>41-G-2120, 41-G-2110</t>
  </si>
  <si>
    <t>V#19P --&gt; V#20P --&gt; V#21P</t>
  </si>
  <si>
    <t>E-42</t>
  </si>
  <si>
    <t>42-FIT-1120</t>
  </si>
  <si>
    <t>SERVES 42-FIT-1120</t>
  </si>
  <si>
    <t>S42-1120B</t>
  </si>
  <si>
    <t>42-FE-1120</t>
  </si>
  <si>
    <t>S42-1120C</t>
  </si>
  <si>
    <t>S42-1120D</t>
  </si>
  <si>
    <t>42-LSH-1120</t>
  </si>
  <si>
    <t>POND RETURN METER VAULT</t>
  </si>
  <si>
    <t>SERVES LCP-31-ME-4200, LCP-31-ME-4200, LCP-31-ME-4300, LCP-31-ME-4400</t>
  </si>
  <si>
    <t>ONLY 3 #14 GO TO 31-ME-4200 BRAKE WHILE THE OTHER 9 #14 GO TO THE OTHER 3 WHEELS</t>
  </si>
  <si>
    <t>31-AE-4101</t>
  </si>
  <si>
    <t>31-AE-4102</t>
  </si>
  <si>
    <t>31-AE-4110</t>
  </si>
  <si>
    <t>6 SETS OF (3 - 500 MCM W/ 3/0 NEUT AND 350 MCM GND)</t>
  </si>
  <si>
    <t>COORDINATE NUMBER OF CONDUITS AND SIZES WITH UTILITY</t>
  </si>
  <si>
    <t>LP-MCC3</t>
  </si>
  <si>
    <t>SWBD-AB1</t>
  </si>
  <si>
    <t>2 SETS OF 3 - 4/0 MCM W/ #2 GND</t>
  </si>
  <si>
    <t>LP-UV-22 TXFR</t>
  </si>
  <si>
    <t>CONTRACTOR TO INTERCEPT EXISITNG WIRE ROUTE AND PULL NEW WIRE FROM SWBD-1 TO DIGESTER SUPERNATANT STATION</t>
  </si>
  <si>
    <t>LP-RWDP</t>
  </si>
  <si>
    <t>MCC-3</t>
  </si>
  <si>
    <t>P-VLT1</t>
  </si>
  <si>
    <t>JBOX-2</t>
  </si>
  <si>
    <t>P-VLT4</t>
  </si>
  <si>
    <t>JBOX-3</t>
  </si>
  <si>
    <t>P21-1200E</t>
  </si>
  <si>
    <t>PLC-MCC-3</t>
  </si>
  <si>
    <t>JBOX2</t>
  </si>
  <si>
    <t>P21-1204D</t>
  </si>
  <si>
    <t>P21-1204E</t>
  </si>
  <si>
    <t>P21-1204F</t>
  </si>
  <si>
    <t>DP-MCC3</t>
  </si>
  <si>
    <t>P21-1210E</t>
  </si>
  <si>
    <t>J-BOX2</t>
  </si>
  <si>
    <t>P21-1300E</t>
  </si>
  <si>
    <t>P22-1204D</t>
  </si>
  <si>
    <t>P22-2201E</t>
  </si>
  <si>
    <t>P22-2201F</t>
  </si>
  <si>
    <t>P22-2201G</t>
  </si>
  <si>
    <t>P23-1000C</t>
  </si>
  <si>
    <t>P23-1020</t>
  </si>
  <si>
    <t>23-FIT-1020</t>
  </si>
  <si>
    <t>P23-1100C</t>
  </si>
  <si>
    <t>P23-1100D</t>
  </si>
  <si>
    <t>6 SETS OF (3 - 400 MCM W/ 3/0 NEUT AND 350 MCM GND)</t>
  </si>
  <si>
    <t>P23-1200C</t>
  </si>
  <si>
    <t>P23-1200D</t>
  </si>
  <si>
    <t>P23-1300C</t>
  </si>
  <si>
    <t>P23-1300D</t>
  </si>
  <si>
    <t>P23-1400C</t>
  </si>
  <si>
    <t>P23-1400D</t>
  </si>
  <si>
    <t>P23-1500C</t>
  </si>
  <si>
    <t>P23-1500D</t>
  </si>
  <si>
    <t>P31-1001C</t>
  </si>
  <si>
    <t>P31-1100D</t>
  </si>
  <si>
    <t>P31-1200C</t>
  </si>
  <si>
    <t>P31-1200D</t>
  </si>
  <si>
    <t>P31-1300D</t>
  </si>
  <si>
    <t>P31-1400C</t>
  </si>
  <si>
    <t>P31-1400D</t>
  </si>
  <si>
    <t>P31-2001C</t>
  </si>
  <si>
    <t>P31-2200C</t>
  </si>
  <si>
    <t>P31-2200D</t>
  </si>
  <si>
    <t>P31-2400C</t>
  </si>
  <si>
    <t>P31-2400D</t>
  </si>
  <si>
    <t>P31-3200C</t>
  </si>
  <si>
    <t>P31-3200D</t>
  </si>
  <si>
    <t>P31-3400C</t>
  </si>
  <si>
    <t>P31-3400D</t>
  </si>
  <si>
    <t>P31-4001C</t>
  </si>
  <si>
    <t>P31-4200C</t>
  </si>
  <si>
    <t>P31-4200D</t>
  </si>
  <si>
    <t>P31-4200E</t>
  </si>
  <si>
    <t>P31-4400C</t>
  </si>
  <si>
    <t>P31-4400D</t>
  </si>
  <si>
    <t>P31-4400E</t>
  </si>
  <si>
    <t>P31-5300C</t>
  </si>
  <si>
    <t>P31-5300D</t>
  </si>
  <si>
    <t>P31-5400C</t>
  </si>
  <si>
    <t>P31-5400D</t>
  </si>
  <si>
    <t>P32-1200D</t>
  </si>
  <si>
    <t>P32-1200F</t>
  </si>
  <si>
    <t>FUTURE</t>
  </si>
  <si>
    <t>DB-AB2</t>
  </si>
  <si>
    <t>P36-1400D</t>
  </si>
  <si>
    <t>P36-1400E</t>
  </si>
  <si>
    <t>CONTRACTOR TO INTERCEPT EXISTING ROUTE ( V#20P --&gt; V#21P) TO LIGHT AND PULL NEW WIRE</t>
  </si>
  <si>
    <t>3 #12 W/ #10 GND</t>
  </si>
  <si>
    <t>P41-1000</t>
  </si>
  <si>
    <t>P41-1100</t>
  </si>
  <si>
    <t>CONTRACTOR TO VERIFY EXISTING ROUTE (V#20P --&gt; V#21P; USES P930 TO V#20P THEN P922 TO V#21P THEN P925 TO VALVE LOCATION) SERVES 51-SG-1200</t>
  </si>
  <si>
    <t>CONTRACTOR TO VERIFY EXISTING ROUTE (V#20P --&gt; V#21P --&gt; DS-41-SG-2110; USES CONDUIT SP25 AND P923) AND PULL NEW WIRE; SERVES 41-SG-2110</t>
  </si>
  <si>
    <t>CONTRACTOR TO VERIFY EXISTING ROUTE (V#20P --&gt; V#21P; USES P922 TO V#21P THEN P925 TO DISCONNECT; SERVES 41-G-2120</t>
  </si>
  <si>
    <t>DS-44-G-1350</t>
  </si>
  <si>
    <t>44-G-1350</t>
  </si>
  <si>
    <t xml:space="preserve">VIA CABLE TRAY 44-1000; </t>
  </si>
  <si>
    <t>FOR 44-H-1611 CONTROL</t>
  </si>
  <si>
    <t>FOR 44-H-1621 CONTROL</t>
  </si>
  <si>
    <t>FOR 44-H-1631 CONTROL</t>
  </si>
  <si>
    <t>VIA CABLE TRAY 44-1000;</t>
  </si>
  <si>
    <t>DP-RWDP</t>
  </si>
  <si>
    <t>P51A</t>
  </si>
  <si>
    <t>4-4"</t>
  </si>
  <si>
    <t>3 SETS OF (3 - 400 MCM W/ 3/0 NEUT AND 350 MCM GND)</t>
  </si>
  <si>
    <t>P51B</t>
  </si>
  <si>
    <t>P51C</t>
  </si>
  <si>
    <t>P51D</t>
  </si>
  <si>
    <t>3 4/0 W/ #2 GND</t>
  </si>
  <si>
    <t>P31-3540A</t>
  </si>
  <si>
    <t>C23-1100E</t>
  </si>
  <si>
    <t>C23-1100F</t>
  </si>
  <si>
    <t>C23-1200E</t>
  </si>
  <si>
    <t>C23-1200F</t>
  </si>
  <si>
    <t>C23-1300E</t>
  </si>
  <si>
    <t>C23-1300F</t>
  </si>
  <si>
    <t>C23-1400E</t>
  </si>
  <si>
    <t>C23-1400F</t>
  </si>
  <si>
    <t>C23-1500E</t>
  </si>
  <si>
    <t>C23-1500F</t>
  </si>
  <si>
    <t>C31-1100F</t>
  </si>
  <si>
    <t>C31-1100G</t>
  </si>
  <si>
    <t>JB-31-2001</t>
  </si>
  <si>
    <t>C31-4100H</t>
  </si>
  <si>
    <t>C31-5300A</t>
  </si>
  <si>
    <t>C31-5300B</t>
  </si>
  <si>
    <t>C31-5300C</t>
  </si>
  <si>
    <t>P-VTL27</t>
  </si>
  <si>
    <t>C44-1350</t>
  </si>
  <si>
    <t>SERVES TSH</t>
  </si>
  <si>
    <t>C51-2100</t>
  </si>
  <si>
    <t>C51-2200</t>
  </si>
  <si>
    <t>C51-2300</t>
  </si>
  <si>
    <t>C51-2400</t>
  </si>
  <si>
    <t>C52-1014</t>
  </si>
  <si>
    <t>PLC-MCC3</t>
  </si>
  <si>
    <t>C21</t>
  </si>
  <si>
    <t>MCC-AB1/MCC-AB2/MCC-AB3/MCC-AB4</t>
  </si>
  <si>
    <t>SERVES 23-P-1500 (START/STOP)</t>
  </si>
  <si>
    <t>SERVES 23-P-1300 (START/STOP)</t>
  </si>
  <si>
    <t>SERVES 61-P-1100 (HOR, ENABLE)</t>
  </si>
  <si>
    <t>SERVES 61-P-1200 (HOR, ENABLE)</t>
  </si>
  <si>
    <t>C61-1200D</t>
  </si>
  <si>
    <t>A-VLT1</t>
  </si>
  <si>
    <t>A-VLT4</t>
  </si>
  <si>
    <t>S21-1210D</t>
  </si>
  <si>
    <t>S22-2201D</t>
  </si>
  <si>
    <t>SERVES 23-FIT-1020</t>
  </si>
  <si>
    <t>2-3/4"</t>
  </si>
  <si>
    <t>23-FE-1020</t>
  </si>
  <si>
    <t>A-VLT28</t>
  </si>
  <si>
    <t>15 #14</t>
  </si>
  <si>
    <t>S23-1100A</t>
  </si>
  <si>
    <t>5 - #18 TRIPLEX</t>
  </si>
  <si>
    <t>S23-1100B</t>
  </si>
  <si>
    <t>SERVES 31-G-1540 (REMOTE, POSITION IND, POSITION COMMAND)</t>
  </si>
  <si>
    <t>SERVES 31-G-2540 (REMOTE, POSITION IND, POSITION COMMAND)</t>
  </si>
  <si>
    <t>SERVES 31-G-3540 (REMOTE, POSITION IND, POSITION COMMAND)</t>
  </si>
  <si>
    <t>SERVES 31-G-4540 (REMOTE, POSITION IND, POSITION COMMAND)</t>
  </si>
  <si>
    <t>SERVES 31-AIT-4010, 31-AIT-4001/31-AIT-4002, 31-LT-4010</t>
  </si>
  <si>
    <t>S31-1001C</t>
  </si>
  <si>
    <t>S31-1100A</t>
  </si>
  <si>
    <t>S31-1100B</t>
  </si>
  <si>
    <t>SERVES 31-AIT-2001/31-AIT-2002, 31-AIT-2010, 31-LT-2010</t>
  </si>
  <si>
    <t>SERVES 31-AIT-3001/31-AIT-3002, 31-AIT-3010, 31-LT-3010</t>
  </si>
  <si>
    <t>S31-3010A</t>
  </si>
  <si>
    <t>S31-3010B</t>
  </si>
  <si>
    <t>S31-2001C</t>
  </si>
  <si>
    <t>31-LT-3010</t>
  </si>
  <si>
    <t>SERVES 31-PIT-5000</t>
  </si>
  <si>
    <t>CONTRACTOR TO VERIFY EXISTING ROUTE
(V#20S --&gt; 41-SG-1100; USES S907 TO V#20S AND S920 TO VALVE) AND PULL NEW WIRE; SERVES 41-SG-1100</t>
  </si>
  <si>
    <t>CONTRACTOR TO VERIFY EXISTING ROUTE (V#20S --&gt; V#21S --&gt; 51-G-1210; USES S907 TO V#20S/V#21S AND P923 TO VALVE);
SERVES 51-G-1210</t>
  </si>
  <si>
    <t>CONTRACTOR TO VERIFY EXISTING ROUTE (V#20S --&gt; V#21S --&gt; 51-G-1210; USES S907 TO V#20S/V#21S AND S906 AND S907 TO VALVE);
SERVES 41-G-2110 &amp; SERVES 41-G-2120  IT IS ANTICIPATED THE CONDUIT WILL BE INTERCEPTED AND NEED TO BE REROUTED ABOVE GROUND</t>
  </si>
  <si>
    <t>42-FIT-1110</t>
  </si>
  <si>
    <t>VIA TRENCH</t>
  </si>
  <si>
    <t>MFG CABLE; 3 #14</t>
  </si>
  <si>
    <t>SERVES 42-FIT-1120; 42-LSH-1120</t>
  </si>
  <si>
    <t>S44-1000C</t>
  </si>
  <si>
    <t>S44-1000D</t>
  </si>
  <si>
    <t>P44-1000A</t>
  </si>
  <si>
    <t>S44-1350</t>
  </si>
  <si>
    <t>#14 4C TC 2 - #18 TSP ITC</t>
  </si>
  <si>
    <t>44-FSH-1500</t>
  </si>
  <si>
    <t>44-FIT-1920/44-FE-1920</t>
  </si>
  <si>
    <t>P44-1900</t>
  </si>
  <si>
    <t>P44-1920</t>
  </si>
  <si>
    <t>44-FIT-1920</t>
  </si>
  <si>
    <t>S44-1900</t>
  </si>
  <si>
    <t>51-PIT-1009</t>
  </si>
  <si>
    <t>51-PIT-1010</t>
  </si>
  <si>
    <t>S51-1009</t>
  </si>
  <si>
    <t>S51-1009C</t>
  </si>
  <si>
    <t>SERVES 51-V-2510, 51-V-2530</t>
  </si>
  <si>
    <t>5 - #18 TSP; 18 #14</t>
  </si>
  <si>
    <t>SERVES 51-FIT-1006, 51-FIT-1007, 51-PIT-1009, 51-PIT-1010, 51-V-2510, 51-V-2530</t>
  </si>
  <si>
    <t>S21</t>
  </si>
  <si>
    <t>SP23-1000E</t>
  </si>
  <si>
    <t>SP23-1000F</t>
  </si>
  <si>
    <t>SP23-1000G</t>
  </si>
  <si>
    <t>SP23-1000H</t>
  </si>
  <si>
    <t>SP23-1000I</t>
  </si>
  <si>
    <t>SP23-1000J</t>
  </si>
  <si>
    <t>SP23-1000K</t>
  </si>
  <si>
    <t>SP23-1000L</t>
  </si>
  <si>
    <t>SP31-2000A</t>
  </si>
  <si>
    <t>SP31-2000B</t>
  </si>
  <si>
    <t>SP31-4000A</t>
  </si>
  <si>
    <t>SP31-4000B</t>
  </si>
  <si>
    <t>SP31-4000C</t>
  </si>
  <si>
    <t>SP31-2100A</t>
  </si>
  <si>
    <t>SP31-2100B</t>
  </si>
  <si>
    <t>SP31-2101A</t>
  </si>
  <si>
    <t>SP31-4101A</t>
  </si>
  <si>
    <t>SP31-4101B</t>
  </si>
  <si>
    <t>SP31-1110A</t>
  </si>
  <si>
    <t>SP31-1110B</t>
  </si>
  <si>
    <t>SP31-2110</t>
  </si>
  <si>
    <t>SP31-4110A</t>
  </si>
  <si>
    <t>2-1"</t>
  </si>
  <si>
    <t>S52-1225</t>
  </si>
  <si>
    <t>MFG CABLES</t>
  </si>
  <si>
    <t>FE-1227</t>
  </si>
  <si>
    <t>PIT-1225</t>
  </si>
  <si>
    <t>S52-1220</t>
  </si>
  <si>
    <t>2 - #18 TSP 2 #14</t>
  </si>
  <si>
    <t>PLC-RW</t>
  </si>
  <si>
    <t>6 - #18 TSP; 2 #14</t>
  </si>
  <si>
    <t>S43-1000A</t>
  </si>
  <si>
    <t>4 - #18 TSP; 10 #14</t>
  </si>
  <si>
    <t>SERVES 43-P-1100, 43-P-1200</t>
  </si>
  <si>
    <t>SERVES 43-AIT-1300, 43-AIT-1310, 43-AIT-1320, LIT-43-1011, LIT-1012</t>
  </si>
  <si>
    <t>SERVES 43-FSL-1400</t>
  </si>
  <si>
    <t>S43-1011</t>
  </si>
  <si>
    <t>S43-1000B</t>
  </si>
  <si>
    <t>JB-43-1001</t>
  </si>
  <si>
    <t>43-LIT-1011</t>
  </si>
  <si>
    <t>S43-1012</t>
  </si>
  <si>
    <t>43-LIT-1012</t>
  </si>
  <si>
    <t>S43-1300</t>
  </si>
  <si>
    <t>43-AIT-1300</t>
  </si>
  <si>
    <t>S43-1310</t>
  </si>
  <si>
    <t>43-AIT-1310</t>
  </si>
  <si>
    <t>S43-1320</t>
  </si>
  <si>
    <t>43-AIT-1320</t>
  </si>
  <si>
    <t>S43-1400</t>
  </si>
  <si>
    <t>43-FSH-1400</t>
  </si>
  <si>
    <t>S43-1100</t>
  </si>
  <si>
    <t>2 - #18 TSP; 5 #14</t>
  </si>
  <si>
    <t>43-P-1100</t>
  </si>
  <si>
    <t>S43-1200</t>
  </si>
  <si>
    <t>43-P-1200</t>
  </si>
  <si>
    <t>E-43</t>
  </si>
  <si>
    <t>P43-H1520A</t>
  </si>
  <si>
    <t>P43-H1520B</t>
  </si>
  <si>
    <t>JB-43-1000</t>
  </si>
  <si>
    <t>P43-H1520C</t>
  </si>
  <si>
    <t>43-ME-1520</t>
  </si>
  <si>
    <t>P43-1000A</t>
  </si>
  <si>
    <t>SERVES 43-AIT-1300</t>
  </si>
  <si>
    <t>SERVES 43-AIT-1310</t>
  </si>
  <si>
    <t>SERVES 43-AIT-1320</t>
  </si>
  <si>
    <t>SERVES 43-LIT-1101</t>
  </si>
  <si>
    <t>SERVES 43-LIT-1102</t>
  </si>
  <si>
    <t>P43-1000B</t>
  </si>
  <si>
    <t>P43-1101</t>
  </si>
  <si>
    <t>43-LIT-1101</t>
  </si>
  <si>
    <t>P43-1102</t>
  </si>
  <si>
    <t>43-LIT-1102</t>
  </si>
  <si>
    <t>P43-1300</t>
  </si>
  <si>
    <t>P43-1310</t>
  </si>
  <si>
    <t>P43-1320</t>
  </si>
  <si>
    <t>SERVES 43-P-1100</t>
  </si>
  <si>
    <t>SERVES 43-P-1200</t>
  </si>
  <si>
    <t>P43-1100A</t>
  </si>
  <si>
    <t>P43-1100C</t>
  </si>
  <si>
    <t>P43-1200</t>
  </si>
  <si>
    <t>P43-1400A</t>
  </si>
  <si>
    <t>SERVES INDOOR RECEPTACLES</t>
  </si>
  <si>
    <t>SERVES INDOOR LIGHTING</t>
  </si>
  <si>
    <t>SERVES OUTDOOR LIGHTING</t>
  </si>
  <si>
    <t>SERVES OUTDOOR RECEPTACLES</t>
  </si>
  <si>
    <t>SERVES 43-ME-1510</t>
  </si>
  <si>
    <t>P43-H1510</t>
  </si>
  <si>
    <t>43-ME-1510</t>
  </si>
  <si>
    <t>P62-2100</t>
  </si>
  <si>
    <t>LCP-62-ME-2100</t>
  </si>
  <si>
    <t>P62-2600</t>
  </si>
  <si>
    <t>62-P-2600</t>
  </si>
  <si>
    <t>P62-1100</t>
  </si>
  <si>
    <t>62-ME-1100</t>
  </si>
  <si>
    <t>62-ME-2100</t>
  </si>
  <si>
    <t>P62-2200</t>
  </si>
  <si>
    <t>62-ME-2200</t>
  </si>
  <si>
    <t>P62-2300</t>
  </si>
  <si>
    <t>62-P-2300</t>
  </si>
  <si>
    <t>P62-2500</t>
  </si>
  <si>
    <t>62-FIT-2500</t>
  </si>
  <si>
    <t>P62-2620</t>
  </si>
  <si>
    <t>62-FIT-2620</t>
  </si>
  <si>
    <t>P62-2640</t>
  </si>
  <si>
    <t>62-FIT-2640</t>
  </si>
  <si>
    <t>C62-2620</t>
  </si>
  <si>
    <t>62-SV-2620</t>
  </si>
  <si>
    <t>C62-2130</t>
  </si>
  <si>
    <t>62-SV-2130</t>
  </si>
  <si>
    <t>C62-2230</t>
  </si>
  <si>
    <t>62-SV-2230</t>
  </si>
  <si>
    <t>S62-2610</t>
  </si>
  <si>
    <t>62-PDSL-2610</t>
  </si>
  <si>
    <t>S62-2620A</t>
  </si>
  <si>
    <t>62-FE-2620</t>
  </si>
  <si>
    <t>S62-2620B</t>
  </si>
  <si>
    <t>S62-2100</t>
  </si>
  <si>
    <t>62-LS-2100</t>
  </si>
  <si>
    <t>62-LS-2200</t>
  </si>
  <si>
    <t>S62-2200</t>
  </si>
  <si>
    <t>S62-2400</t>
  </si>
  <si>
    <t>62-LT-2400</t>
  </si>
  <si>
    <t>S62-2300A</t>
  </si>
  <si>
    <t>62-TSH-2300</t>
  </si>
  <si>
    <t>S62-2300B</t>
  </si>
  <si>
    <t>62-PSH-2300</t>
  </si>
  <si>
    <t>S62-2500</t>
  </si>
  <si>
    <t>S62-2620C</t>
  </si>
  <si>
    <t>S62-2640A</t>
  </si>
  <si>
    <t>S62-2640B</t>
  </si>
  <si>
    <t>62-FE-2640</t>
  </si>
  <si>
    <t>S62-5010</t>
  </si>
  <si>
    <t>62-FSH-5010</t>
  </si>
  <si>
    <t>F103</t>
  </si>
  <si>
    <t>CTC-AD</t>
  </si>
  <si>
    <t>VIA V#13S -&gt; V#12S -&gt; CTC-AD</t>
  </si>
  <si>
    <t>LOT CAT6</t>
  </si>
  <si>
    <t>CAT6 CABLES AS NEEDED</t>
  </si>
  <si>
    <t>F104</t>
  </si>
  <si>
    <t>4 - CAT6</t>
  </si>
  <si>
    <t>RWDP VFDS</t>
  </si>
  <si>
    <t>CTC-RWDP</t>
  </si>
  <si>
    <t>5 - #18 TSP</t>
  </si>
  <si>
    <t>SERVES 2 LEVEL TRANSDUCERS AND A CHLORINE ANALYZER AT MMWD TANK, CHLORINE ANAYLZER AT RWDP PUMPS</t>
  </si>
  <si>
    <t>S121A</t>
  </si>
  <si>
    <t>S121B</t>
  </si>
  <si>
    <t>S121C</t>
  </si>
  <si>
    <t>S121D</t>
  </si>
  <si>
    <t>S121E</t>
  </si>
  <si>
    <t>MMWD TANK</t>
  </si>
  <si>
    <t>DB-18/DB-19</t>
  </si>
  <si>
    <t>P054</t>
  </si>
  <si>
    <t>P#19</t>
  </si>
  <si>
    <t>P43-1100B</t>
  </si>
  <si>
    <t>P43-1200A</t>
  </si>
  <si>
    <t>SERVES SODIUM BISULFITE TANK 1 HEAT TRACE</t>
  </si>
  <si>
    <t>SERVES SODIUM BISULFITE TANK 2 HEAT TRACE</t>
  </si>
  <si>
    <t>P43-1200B</t>
  </si>
  <si>
    <t>P43-1200C</t>
  </si>
  <si>
    <t>SODIUM BISULFITE TANK HEAT TRACE</t>
  </si>
  <si>
    <t>P31-2000A</t>
  </si>
  <si>
    <t>MCC_AB3</t>
  </si>
  <si>
    <t>PLC-AB/MCC-AB1/MCC-AB4</t>
  </si>
  <si>
    <t>MCC-AB</t>
  </si>
  <si>
    <t>DS-PSU-UV-1</t>
  </si>
  <si>
    <t>DS-PSU-UV-2</t>
  </si>
  <si>
    <t>P44-1350A</t>
  </si>
  <si>
    <t>S44-1500</t>
  </si>
  <si>
    <t>HVAC INSTRUMENTATION</t>
  </si>
  <si>
    <t>VFD-52-P-1013/VFD-52-P-1014</t>
  </si>
  <si>
    <t>P43-1400B</t>
  </si>
  <si>
    <t>C61-1200E</t>
  </si>
  <si>
    <t>TSH-61-1200</t>
  </si>
  <si>
    <t>C61-1200F</t>
  </si>
  <si>
    <t>PSH-61-1200</t>
  </si>
  <si>
    <t>TSH-61-1100</t>
  </si>
  <si>
    <t>C61-1100F</t>
  </si>
  <si>
    <t>PSH-61-1100</t>
  </si>
  <si>
    <t>P23-1002</t>
  </si>
  <si>
    <t>23-LIT-1002</t>
  </si>
  <si>
    <t>SERVES 23-LIT-1002</t>
  </si>
  <si>
    <t>1.25"</t>
  </si>
  <si>
    <t>PVC GRS</t>
  </si>
  <si>
    <t>S23-1002A</t>
  </si>
  <si>
    <t>S23-1002B</t>
  </si>
  <si>
    <t>23-LE-1002</t>
  </si>
  <si>
    <t>1 - #18 TSP; 6 #14</t>
  </si>
  <si>
    <t>LT-23-1003, 23-LSL-1004/LSH-1004A/LSH-1004B</t>
  </si>
  <si>
    <t>SERVES 23-LSL-1004/LSH-1004A/LSH-1004B</t>
  </si>
  <si>
    <t>SERVES 31-AIT-1001/31-AIT-1002, 31-AIT-1010</t>
  </si>
  <si>
    <t>SERVES 31-AIT-2010/31-AIT-3010, 31-AIT-2001/31-AIT-2002, 31-AIT-3001/AIT-31-3002</t>
  </si>
  <si>
    <t>7  - #18 TSP ITC</t>
  </si>
  <si>
    <t>SERVES 31-AIT-4010</t>
  </si>
  <si>
    <t>SERVES 61-LIT-1000/LSL-1000</t>
  </si>
  <si>
    <t>C23-1100G</t>
  </si>
  <si>
    <t>23-ZSC-1100</t>
  </si>
  <si>
    <t>C23-1200G</t>
  </si>
  <si>
    <t>23-ZSC-1200</t>
  </si>
  <si>
    <t>C23-1300G</t>
  </si>
  <si>
    <t>23-ZSC-1300</t>
  </si>
  <si>
    <t>23-ZSC-1400</t>
  </si>
  <si>
    <t>23-ZSC-1500</t>
  </si>
  <si>
    <t>14 # 14</t>
  </si>
  <si>
    <t>DP-MCC-3</t>
  </si>
  <si>
    <t>P31-3540B</t>
  </si>
  <si>
    <t>P051C</t>
  </si>
  <si>
    <t>DS-23-P-3100</t>
  </si>
  <si>
    <t>DS-23-P-4100</t>
  </si>
  <si>
    <t>DS-23-P-5100</t>
  </si>
  <si>
    <t>S23-1100C</t>
  </si>
  <si>
    <t>SECONDARY EFFLUENT VAULT</t>
  </si>
  <si>
    <t>44-LSH-1000</t>
  </si>
  <si>
    <t>51-LSH-1009</t>
  </si>
  <si>
    <t>S51-1000D</t>
  </si>
  <si>
    <t>SITE LIGHTS</t>
  </si>
  <si>
    <t>LIGHTING</t>
  </si>
  <si>
    <t>DS-61-P-1300</t>
  </si>
  <si>
    <t>61-P-1300</t>
  </si>
  <si>
    <t>LCP-61-P-1300</t>
  </si>
  <si>
    <t>C61-1300C</t>
  </si>
  <si>
    <t>C61-1300B</t>
  </si>
  <si>
    <t>C61-1300A</t>
  </si>
  <si>
    <t>C61-1300D</t>
  </si>
  <si>
    <t>C61-1300E</t>
  </si>
  <si>
    <t>LSL-61-1310</t>
  </si>
  <si>
    <t>C36-1100D</t>
  </si>
  <si>
    <t>36-SV-1100/36-FSL-1100</t>
  </si>
  <si>
    <t>SERVES 36-P-1100 SEAL WATER SOLENOID AND LOW FLOW SWITCH</t>
  </si>
  <si>
    <t>C36-1200C</t>
  </si>
  <si>
    <t>36-SV-1200/36-FSL-1200</t>
  </si>
  <si>
    <t>SERVES 36-P-1200 SEAL WATER SOLENOID AND LOW FLOW SWITCH</t>
  </si>
  <si>
    <t>36-SV-1300/36-FSL-1300</t>
  </si>
  <si>
    <t>SERVES 36-P-1300 SEAL WATER SOLENOID AND LOW FLOW SWITCH</t>
  </si>
  <si>
    <t>C36-1300C</t>
  </si>
  <si>
    <t>13 #14</t>
  </si>
  <si>
    <t>SERVES 36-P-1100 (HOR, FSL, SV, ENABLE) + SEAL WATER SOLENOID AND LOW FLOW SWITCH</t>
  </si>
  <si>
    <t>SERVES 36-P-1200 (HOR, FSL, SV, ENABLE) + SEAL WATER SOLENOID AND LOW FLOW SWITCH</t>
  </si>
  <si>
    <t>SERVES 36-P-1300 (HOR, FSL, SV, ENABLE) + SEAL WATER SOLENOID AND LOW FLOW SWITCH</t>
  </si>
  <si>
    <t>1 - #18 TSP; 8 #14</t>
  </si>
  <si>
    <t>P52-1228</t>
  </si>
  <si>
    <t>52-V-1228</t>
  </si>
  <si>
    <t>C52-1228</t>
  </si>
  <si>
    <t>S52-1228</t>
  </si>
  <si>
    <t>3#12 W/#12 GND</t>
  </si>
  <si>
    <t>P23-2100C</t>
  </si>
  <si>
    <t>PVC 41</t>
  </si>
  <si>
    <t>P23-2200C</t>
  </si>
  <si>
    <t>P23-2300C</t>
  </si>
  <si>
    <t>DS-23-2100</t>
  </si>
  <si>
    <t>DS-23-2200</t>
  </si>
  <si>
    <t>DS-23-2300</t>
  </si>
  <si>
    <t>S23-1020C</t>
  </si>
  <si>
    <t>S23-1020D</t>
  </si>
  <si>
    <t>S23-1020E</t>
  </si>
  <si>
    <t>23-LTL/LSL/LSHA/LSHB-1020</t>
  </si>
  <si>
    <t>SP31-1201</t>
  </si>
  <si>
    <t>S906</t>
  </si>
  <si>
    <t>S908</t>
  </si>
  <si>
    <t>41-G-2120</t>
  </si>
  <si>
    <t>P41-2110</t>
  </si>
  <si>
    <t>P41-2120</t>
  </si>
  <si>
    <t>SP32-1100A</t>
  </si>
  <si>
    <t>SP32-1100B</t>
  </si>
  <si>
    <t>SP32-1100C</t>
  </si>
  <si>
    <t>SP32-1101</t>
  </si>
  <si>
    <t>SP32-1200A</t>
  </si>
  <si>
    <t>SP32-1200B</t>
  </si>
  <si>
    <t>SP32-1200C</t>
  </si>
  <si>
    <t>SP32-1201A</t>
  </si>
  <si>
    <t>SP32-1201B</t>
  </si>
  <si>
    <t>SP32-1200D</t>
  </si>
  <si>
    <t>JB-32-1101</t>
  </si>
  <si>
    <t>JB-32-1201</t>
  </si>
  <si>
    <t>WAS DRAIN BOX SUMP</t>
  </si>
  <si>
    <t>SERVES SITE LIGHTING - 3 LIGHTS</t>
  </si>
  <si>
    <t>SERVES SITE LIGHTING - 4 LIGHTS</t>
  </si>
  <si>
    <t>SERVES MCC-AB2 LOW LEVEL RELAY SECTION</t>
  </si>
  <si>
    <t>SERVES MCC-AB3 LOW LEVEL RELAY SECTION</t>
  </si>
  <si>
    <t>SERVES GENERATOR CHARGER</t>
  </si>
  <si>
    <t>SERVERS GENERATOR HEATER</t>
  </si>
  <si>
    <t>P31-4001D</t>
  </si>
  <si>
    <t>P32-1200E</t>
  </si>
  <si>
    <t>CONTRACTOR TO PULL NEW WIRE THROUGH P-VLT30 UP THE HILL TO FINAL TERMINATION POINT REPLACING EXISTING WIRE</t>
  </si>
  <si>
    <t>SERVES 21-LIT-1101 (LIT-1), 21-LIT-1204B (LIT-4), 21-LIT-1304B (LIT-7), 21-LIT-1305B (LIT-8)</t>
  </si>
  <si>
    <t>SERVES 21-LIT-1204A (LIT-2), 21-LIT-1205A (LIT-3), 21-LIT-1304A (LIT-5), 21-LIT-1305A (LIT-6)</t>
  </si>
  <si>
    <t>SERVES 51-LIT-1101</t>
  </si>
  <si>
    <t>SERVES POSSIBLE L1, L2, L3, L4, L5, L6, L8, L9; POWER TO BE ROUTED THROUGH THE LIGHTING CONTROL PANEL (LCP-AB);
CONTRACTOR TO DETERMINE WHICH LIGHTS ARE POWERED HERE</t>
  </si>
  <si>
    <t>SERVES 21-LIT-1101 (LIT-1), 21-LIT-1204B (LIT-4), 21-LIT-1304B (LIT-7), 21-LIT-1305B (LIT-8) (EXISTING CONDUIT A-6)</t>
  </si>
  <si>
    <t>SERVES 21-LIT-1204A (LIT-2), 21-LIT-1205A (LIT-3), 21-LIT-1304A (LIT-5), 21-LIT-1305A (LIT-6) (EXISTING CONDUIT A-6)</t>
  </si>
  <si>
    <t>SERVES 21-FCV-1210; CONTRACTOR TO MATCH EXISTING WIRE SIZES</t>
  </si>
  <si>
    <t>SERVES 21-FCV-1310; CONTRACTOR TO MATCH EXISTING WIRE SIZES</t>
  </si>
  <si>
    <t>SERVES 21-FCV-1410; CONTRACTOR TO MATCH EXISTING WIRE SIZES</t>
  </si>
  <si>
    <t>SERVES 22-FCV-2301; CONTRACTOR TO MATCH EXISTING WIRE SIZES</t>
  </si>
  <si>
    <t>SERVES 22-FCV-2302; CONTRACTOR TO MATCH EXISTING WIRE SIZES</t>
  </si>
  <si>
    <t>SERVES POSSIBLE L1, L2, L3, L4, L5, L6, L8, L9 (EXISTING CONDUIT PC-31); CONTRACTOR TO DETERMINE WHICH LIGHTS ARE POWERED HERE</t>
  </si>
  <si>
    <t>SERVES POSSIBLE L1, L2, L3, L4, L5, L6, L8, L9; CONTRACTOR TO DETERMINE WHICH LIGHTS ARE POWERED HERE</t>
  </si>
  <si>
    <t>CONTRACTOR TO PULL NEW WIRE TO J-BOX4 MATCHING EXISTING SIZES, INSTALL TERMINAL BLOCKS AND INTERCEPT EXISTING WIRE;
SERVES POSSIBLE L1, L2, L3, L4, L5, L6, L8, L9 (EXISTING CONDUIT PC-30); CONTRACTOR TO DETERMINE WHICH LIGHTS ARE POWERED HERE</t>
  </si>
  <si>
    <t>SERVES 22-FCV-2201</t>
  </si>
  <si>
    <t>SERVES 51-G-1101</t>
  </si>
  <si>
    <t>SERVES 31-AIT-1001/31-AIT-1002</t>
  </si>
  <si>
    <t>SERVES 31-AIT-1010</t>
  </si>
  <si>
    <t>SERVES 31-AIT-2001/31-AIT-2002</t>
  </si>
  <si>
    <t>SERVES 31-AIT-2010/31-AIT-3010</t>
  </si>
  <si>
    <t>SERVES 31-AIT-3001/31-AIT-3002</t>
  </si>
  <si>
    <t>SERVES 31-G-4550</t>
  </si>
  <si>
    <t>SERVES 31-G-4560</t>
  </si>
  <si>
    <t>SERVES SC1 LIGHT AND OUTLET; LIGHTS ARE TO BE ROUTED THROUGH THE LIGHTING CONTROL PANEL (LCP-AB)</t>
  </si>
  <si>
    <t>SERVES SC2 LIGHT AND OUTLET; LIGHTS ARE TO BE ROUTED THROUGH THE LIGHTING CONTROL PANEL (LCP-AB)</t>
  </si>
  <si>
    <t>FUTURE SERVES SC3 LIGHT AND OUTLET; LIGHTS ARE TO BE ROUTED THROUGH THE LIGHTING CONTROL PANEL (LCP-AB)</t>
  </si>
  <si>
    <t>SERVES SC1 LIGHT AND OUTLET</t>
  </si>
  <si>
    <t>SERVES SC2 LIGHT AND OUTLET</t>
  </si>
  <si>
    <t>CONTRACTOR TO VERIFY EXISTING ROUTE (V#20P --&gt; DS-41-SG-1100; USES CONDUIT P930) AND PULL NEW WIRE; SERVES 41-SG-1100</t>
  </si>
  <si>
    <t>SERVES 44-M-1000 VAULT SUMP PUMP</t>
  </si>
  <si>
    <t>SERVES 51-M-1009 VAULT SUMP PUMP</t>
  </si>
  <si>
    <t>P44-1000B</t>
  </si>
  <si>
    <t>P44-1000C</t>
  </si>
  <si>
    <t>P44-1350B</t>
  </si>
  <si>
    <t>P51-1009A</t>
  </si>
  <si>
    <t>P51-1009B</t>
  </si>
  <si>
    <t>P51-1009C</t>
  </si>
  <si>
    <t>P51-1006</t>
  </si>
  <si>
    <t>P61-1000</t>
  </si>
  <si>
    <t>C23-1400G</t>
  </si>
  <si>
    <t>FUTURE OPEN/CLOSE COMMAND</t>
  </si>
  <si>
    <t>E-41`</t>
  </si>
  <si>
    <t>FUTURE REMOTE, OPEN/CLOSED INDICATION</t>
  </si>
  <si>
    <t>44-TT-1530/44-AE-1530</t>
  </si>
  <si>
    <t>44-TT-1550/44-AE-1550</t>
  </si>
  <si>
    <t>S51-1000A</t>
  </si>
  <si>
    <t>S51-1000B</t>
  </si>
  <si>
    <t>JB-51-2001</t>
  </si>
  <si>
    <t>S62-1100</t>
  </si>
  <si>
    <t>62-LE-1100</t>
  </si>
  <si>
    <t>SP066</t>
  </si>
  <si>
    <t>1'</t>
  </si>
  <si>
    <t>2 - 1"</t>
  </si>
  <si>
    <t>A-VLT28/CTC-MMWD</t>
  </si>
  <si>
    <t>CTC-RWTF</t>
  </si>
  <si>
    <t>VIA LCP-52-1001 SPARE CONDUIT TO RWTF ELECTRICAL ROOM</t>
  </si>
  <si>
    <t>P200</t>
  </si>
  <si>
    <t>EB TRENCH</t>
  </si>
  <si>
    <t>P52-1200</t>
  </si>
  <si>
    <t>LP-RWTF</t>
  </si>
  <si>
    <t>52-AIT-1200</t>
  </si>
  <si>
    <t>P52-1250</t>
  </si>
  <si>
    <t>52-AIT-1250</t>
  </si>
  <si>
    <t>S52-1200</t>
  </si>
  <si>
    <t>PLC-RWTF</t>
  </si>
  <si>
    <t>S52-1250</t>
  </si>
  <si>
    <t>44-AIT-1010</t>
  </si>
  <si>
    <t>44-LSL-1100</t>
  </si>
  <si>
    <t>44-LSL-1200</t>
  </si>
  <si>
    <t>S44-1100A</t>
  </si>
  <si>
    <t>S44-1100B</t>
  </si>
  <si>
    <t>S44-1200B</t>
  </si>
  <si>
    <t>S44-1200A</t>
  </si>
  <si>
    <t>P300</t>
  </si>
  <si>
    <t>EX CONTROL PANEL</t>
  </si>
  <si>
    <t>PLC-PSP</t>
  </si>
  <si>
    <t>P400</t>
  </si>
  <si>
    <t>EX MCC</t>
  </si>
  <si>
    <t>PLC-PRP</t>
  </si>
  <si>
    <t>P21-1000</t>
  </si>
  <si>
    <t>21-LIT-1000</t>
  </si>
  <si>
    <t>P42-1120</t>
  </si>
  <si>
    <t>C300</t>
  </si>
  <si>
    <t>C400</t>
  </si>
  <si>
    <t>S300</t>
  </si>
  <si>
    <t>S400</t>
  </si>
  <si>
    <t>S21-1000A</t>
  </si>
  <si>
    <t>1 - #18 TSP, 2 # 14</t>
  </si>
  <si>
    <t>S21-1000B</t>
  </si>
  <si>
    <t>21-LE-1000</t>
  </si>
  <si>
    <t>S42-1120</t>
  </si>
  <si>
    <t>1111111111111</t>
  </si>
  <si>
    <t>2222222222222</t>
  </si>
  <si>
    <t>2222222222</t>
  </si>
  <si>
    <t>33333333333</t>
  </si>
  <si>
    <t>33333333333333</t>
  </si>
  <si>
    <t>444444444444</t>
  </si>
  <si>
    <t>44444444444</t>
  </si>
  <si>
    <t>55555555555</t>
  </si>
  <si>
    <t>55555555</t>
  </si>
  <si>
    <t>66666666666</t>
  </si>
  <si>
    <t>666666666666</t>
  </si>
  <si>
    <t>77777777777</t>
  </si>
  <si>
    <t>77777777777777</t>
  </si>
  <si>
    <t>8888888888888</t>
  </si>
  <si>
    <t>8888888888</t>
  </si>
  <si>
    <t>99999999999</t>
  </si>
  <si>
    <t>999999999</t>
  </si>
  <si>
    <t>10-10-10</t>
  </si>
  <si>
    <t>11-11-11</t>
  </si>
  <si>
    <t>12-12-12</t>
  </si>
  <si>
    <t>13-13-13</t>
  </si>
  <si>
    <t>14-14-14</t>
  </si>
  <si>
    <t>15-15-15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</si>
</sst>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 tint="0.49998000264167786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1" applyNumberFormat="0" applyFont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0" fillId="30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2" borderId="2" applyNumberFormat="0" applyAlignment="0" applyProtection="0"/>
    <xf numFmtId="0" fontId="37" fillId="0" borderId="7" applyNumberFormat="0" applyFill="0" applyAlignment="0" applyProtection="0"/>
    <xf numFmtId="0" fontId="38" fillId="3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0" fillId="34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0" fillId="35" borderId="1" applyNumberFormat="0" applyFont="0" applyAlignment="0" applyProtection="0"/>
    <xf numFmtId="0" fontId="4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1" xfId="59" applyFont="1" applyFill="1" applyBorder="1" applyAlignment="1">
      <alignment horizontal="center" vertical="center"/>
      <protection/>
    </xf>
    <xf numFmtId="0" fontId="43" fillId="0" borderId="17" xfId="59" applyFont="1" applyFill="1" applyBorder="1" applyAlignment="1">
      <alignment horizontal="center" vertical="center"/>
      <protection/>
    </xf>
    <xf numFmtId="0" fontId="43" fillId="0" borderId="18" xfId="5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1" xfId="6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3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4" xfId="62" applyFont="1" applyFill="1" applyBorder="1" applyAlignment="1">
      <alignment horizontal="center" vertical="center"/>
    </xf>
    <xf numFmtId="0" fontId="43" fillId="0" borderId="42" xfId="62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40" applyFont="1" applyFill="1" applyBorder="1" applyAlignment="1">
      <alignment horizontal="center" vertical="center"/>
    </xf>
    <xf numFmtId="0" fontId="0" fillId="0" borderId="1" xfId="68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1" xfId="68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6" xfId="68" applyFont="1" applyFill="1" applyBorder="1" applyAlignment="1">
      <alignment horizontal="center" vertical="center"/>
    </xf>
    <xf numFmtId="0" fontId="0" fillId="0" borderId="18" xfId="68" applyFont="1" applyFill="1" applyBorder="1" applyAlignment="1">
      <alignment horizontal="center" vertical="center"/>
    </xf>
    <xf numFmtId="0" fontId="43" fillId="0" borderId="11" xfId="59" applyFont="1" applyFill="1" applyBorder="1" applyAlignment="1">
      <alignment horizontal="center" vertical="center"/>
      <protection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3" fillId="0" borderId="24" xfId="62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27" borderId="19" xfId="0" applyFont="1" applyFill="1" applyBorder="1" applyAlignment="1">
      <alignment horizontal="center" vertical="center"/>
    </xf>
    <xf numFmtId="0" fontId="43" fillId="27" borderId="11" xfId="0" applyFont="1" applyFill="1" applyBorder="1" applyAlignment="1">
      <alignment horizontal="center" vertical="center"/>
    </xf>
    <xf numFmtId="0" fontId="43" fillId="27" borderId="16" xfId="0" applyFont="1" applyFill="1" applyBorder="1" applyAlignment="1">
      <alignment horizontal="center" vertical="center"/>
    </xf>
    <xf numFmtId="0" fontId="43" fillId="27" borderId="32" xfId="0" applyFont="1" applyFill="1" applyBorder="1" applyAlignment="1">
      <alignment horizontal="center" vertical="center"/>
    </xf>
    <xf numFmtId="0" fontId="43" fillId="27" borderId="0" xfId="0" applyFont="1" applyFill="1" applyAlignment="1">
      <alignment horizontal="center" vertical="center"/>
    </xf>
    <xf numFmtId="0" fontId="43" fillId="27" borderId="0" xfId="0" applyFont="1" applyFill="1" applyAlignment="1">
      <alignment horizontal="left" vertical="top"/>
    </xf>
    <xf numFmtId="0" fontId="43" fillId="27" borderId="0" xfId="0" applyFont="1" applyFill="1" applyAlignment="1">
      <alignment vertical="center"/>
    </xf>
    <xf numFmtId="0" fontId="0" fillId="27" borderId="0" xfId="0" applyFill="1" applyAlignment="1">
      <alignment/>
    </xf>
    <xf numFmtId="0" fontId="43" fillId="27" borderId="24" xfId="0" applyFont="1" applyFill="1" applyBorder="1" applyAlignment="1">
      <alignment horizontal="center" vertical="center"/>
    </xf>
    <xf numFmtId="0" fontId="43" fillId="27" borderId="12" xfId="0" applyFont="1" applyFill="1" applyBorder="1" applyAlignment="1">
      <alignment horizontal="center" vertical="center"/>
    </xf>
    <xf numFmtId="0" fontId="43" fillId="27" borderId="44" xfId="0" applyFont="1" applyFill="1" applyBorder="1" applyAlignment="1">
      <alignment horizontal="center" vertical="center"/>
    </xf>
    <xf numFmtId="0" fontId="43" fillId="27" borderId="0" xfId="0" applyFont="1" applyFill="1" applyAlignment="1">
      <alignment/>
    </xf>
    <xf numFmtId="0" fontId="43" fillId="27" borderId="13" xfId="0" applyFont="1" applyFill="1" applyBorder="1" applyAlignment="1">
      <alignment horizontal="center" vertical="center"/>
    </xf>
    <xf numFmtId="0" fontId="43" fillId="27" borderId="1" xfId="0" applyFont="1" applyFill="1" applyBorder="1" applyAlignment="1">
      <alignment horizontal="center" vertical="center"/>
    </xf>
    <xf numFmtId="0" fontId="43" fillId="27" borderId="47" xfId="0" applyFont="1" applyFill="1" applyBorder="1" applyAlignment="1">
      <alignment horizontal="center" vertical="center"/>
    </xf>
    <xf numFmtId="0" fontId="43" fillId="27" borderId="39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center"/>
    </xf>
    <xf numFmtId="0" fontId="0" fillId="0" borderId="12" xfId="4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7" xfId="68" applyFont="1" applyFill="1" applyBorder="1" applyAlignment="1">
      <alignment horizontal="center" vertical="center"/>
    </xf>
    <xf numFmtId="0" fontId="0" fillId="0" borderId="49" xfId="68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68" applyFont="1" applyFill="1" applyBorder="1" applyAlignment="1">
      <alignment horizontal="center" vertical="center"/>
    </xf>
    <xf numFmtId="0" fontId="0" fillId="0" borderId="12" xfId="68" applyFont="1" applyFill="1" applyBorder="1" applyAlignment="1">
      <alignment horizontal="center" vertical="center"/>
    </xf>
    <xf numFmtId="0" fontId="0" fillId="0" borderId="24" xfId="4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62" applyFont="1" applyFill="1" applyBorder="1" applyAlignment="1">
      <alignment horizontal="center" vertical="center"/>
    </xf>
    <xf numFmtId="0" fontId="43" fillId="0" borderId="24" xfId="62" applyFont="1" applyFill="1" applyBorder="1" applyAlignment="1">
      <alignment horizontal="center" vertical="center"/>
    </xf>
    <xf numFmtId="0" fontId="43" fillId="0" borderId="12" xfId="62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hecked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 Finalized" xfId="62"/>
    <cellStyle name="Note" xfId="63"/>
    <cellStyle name="Output" xfId="64"/>
    <cellStyle name="Percent" xfId="65"/>
    <cellStyle name="Title" xfId="66"/>
    <cellStyle name="Total" xfId="67"/>
    <cellStyle name="Verify" xfId="68"/>
    <cellStyle name="Warning Text" xfId="69"/>
  </cellStyles>
  <dxfs count="6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5"/>
  <sheetViews>
    <sheetView zoomScale="115" zoomScaleNormal="115" zoomScalePageLayoutView="0" workbookViewId="0" topLeftCell="J1">
      <selection activeCell="A1194" sqref="A1194:L1210"/>
    </sheetView>
  </sheetViews>
  <sheetFormatPr defaultColWidth="9.140625" defaultRowHeight="12.75"/>
  <cols>
    <col min="1" max="1" width="8.7109375" style="2" bestFit="1" customWidth="1"/>
    <col min="2" max="2" width="12.140625" style="3" bestFit="1" customWidth="1"/>
    <col min="3" max="3" width="8.8515625" style="3" bestFit="1" customWidth="1"/>
    <col min="4" max="4" width="52.421875" style="19" customWidth="1"/>
    <col min="5" max="5" width="11.57421875" style="2" customWidth="1"/>
    <col min="6" max="7" width="13.8515625" style="2" customWidth="1"/>
    <col min="8" max="8" width="32.8515625" style="3" customWidth="1"/>
    <col min="9" max="9" width="53.7109375" style="3" bestFit="1" customWidth="1"/>
    <col min="10" max="10" width="12.421875" style="3" bestFit="1" customWidth="1"/>
    <col min="11" max="11" width="47.421875" style="3" customWidth="1"/>
    <col min="12" max="12" width="94.28125" style="3" customWidth="1"/>
    <col min="13" max="13" width="18.7109375" style="134" customWidth="1"/>
    <col min="14" max="16384" width="9.140625" style="2" customWidth="1"/>
  </cols>
  <sheetData>
    <row r="1" spans="1:13" ht="14.25" thickBot="1" thickTop="1">
      <c r="A1" s="154" t="s">
        <v>662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  <c r="M1" s="134">
        <v>11111111</v>
      </c>
    </row>
    <row r="2" spans="1:12" ht="14.25" thickBot="1" thickTop="1">
      <c r="A2" s="23" t="s">
        <v>7</v>
      </c>
      <c r="B2" s="23" t="s">
        <v>4</v>
      </c>
      <c r="C2" s="23" t="s">
        <v>5</v>
      </c>
      <c r="D2" s="23" t="s">
        <v>0</v>
      </c>
      <c r="E2" s="23" t="s">
        <v>6</v>
      </c>
      <c r="F2" s="23" t="s">
        <v>10</v>
      </c>
      <c r="G2" s="23" t="s">
        <v>11</v>
      </c>
      <c r="H2" s="23" t="s">
        <v>1</v>
      </c>
      <c r="I2" s="23" t="s">
        <v>2</v>
      </c>
      <c r="J2" s="23" t="s">
        <v>12</v>
      </c>
      <c r="K2" s="181" t="s">
        <v>3</v>
      </c>
      <c r="L2" s="182"/>
    </row>
    <row r="3" spans="1:12" ht="12.75">
      <c r="A3" s="7" t="s">
        <v>1038</v>
      </c>
      <c r="B3" s="6" t="s">
        <v>8</v>
      </c>
      <c r="C3" s="35" t="s">
        <v>309</v>
      </c>
      <c r="D3" s="35" t="s">
        <v>909</v>
      </c>
      <c r="E3" s="35" t="s">
        <v>309</v>
      </c>
      <c r="F3" s="6" t="s">
        <v>1596</v>
      </c>
      <c r="G3" s="6" t="s">
        <v>13</v>
      </c>
      <c r="H3" s="6" t="s">
        <v>9</v>
      </c>
      <c r="I3" s="7" t="s">
        <v>1053</v>
      </c>
      <c r="J3" s="6"/>
      <c r="K3" s="198" t="s">
        <v>1232</v>
      </c>
      <c r="L3" s="199"/>
    </row>
    <row r="4" spans="1:12" ht="12.75">
      <c r="A4" s="14" t="s">
        <v>1038</v>
      </c>
      <c r="B4" s="14" t="s">
        <v>17</v>
      </c>
      <c r="C4" s="14" t="s">
        <v>1098</v>
      </c>
      <c r="D4" s="14" t="s">
        <v>1096</v>
      </c>
      <c r="E4" s="1" t="s">
        <v>15</v>
      </c>
      <c r="F4" s="1" t="s">
        <v>1596</v>
      </c>
      <c r="G4" s="1" t="s">
        <v>13</v>
      </c>
      <c r="H4" s="14" t="s">
        <v>1053</v>
      </c>
      <c r="I4" s="1" t="s">
        <v>776</v>
      </c>
      <c r="J4" s="1" t="s">
        <v>207</v>
      </c>
      <c r="K4" s="169" t="s">
        <v>1009</v>
      </c>
      <c r="L4" s="149"/>
    </row>
    <row r="5" spans="1:12" ht="12.75">
      <c r="A5" s="14" t="s">
        <v>1038</v>
      </c>
      <c r="B5" s="1" t="s">
        <v>18</v>
      </c>
      <c r="C5" s="14" t="s">
        <v>1098</v>
      </c>
      <c r="D5" s="14" t="s">
        <v>1096</v>
      </c>
      <c r="E5" s="1" t="s">
        <v>15</v>
      </c>
      <c r="F5" s="1" t="s">
        <v>1596</v>
      </c>
      <c r="G5" s="1" t="s">
        <v>13</v>
      </c>
      <c r="H5" s="1" t="s">
        <v>776</v>
      </c>
      <c r="I5" s="1" t="s">
        <v>775</v>
      </c>
      <c r="J5" s="1" t="s">
        <v>208</v>
      </c>
      <c r="K5" s="169" t="s">
        <v>1009</v>
      </c>
      <c r="L5" s="149"/>
    </row>
    <row r="6" spans="1:12" ht="12.75">
      <c r="A6" s="14" t="s">
        <v>1038</v>
      </c>
      <c r="B6" s="14" t="s">
        <v>209</v>
      </c>
      <c r="C6" s="14" t="s">
        <v>1097</v>
      </c>
      <c r="D6" s="14" t="s">
        <v>1263</v>
      </c>
      <c r="E6" s="1" t="s">
        <v>15</v>
      </c>
      <c r="F6" s="1" t="s">
        <v>20</v>
      </c>
      <c r="G6" s="1" t="s">
        <v>13</v>
      </c>
      <c r="H6" s="14" t="s">
        <v>775</v>
      </c>
      <c r="I6" s="14" t="s">
        <v>1054</v>
      </c>
      <c r="J6" s="14" t="s">
        <v>211</v>
      </c>
      <c r="K6" s="169" t="s">
        <v>1009</v>
      </c>
      <c r="L6" s="149"/>
    </row>
    <row r="7" spans="1:12" ht="12.75">
      <c r="A7" s="138" t="s">
        <v>1038</v>
      </c>
      <c r="B7" s="138" t="s">
        <v>210</v>
      </c>
      <c r="C7" s="138" t="s">
        <v>307</v>
      </c>
      <c r="D7" s="11" t="s">
        <v>492</v>
      </c>
      <c r="E7" s="11" t="s">
        <v>38</v>
      </c>
      <c r="F7" s="140" t="s">
        <v>1596</v>
      </c>
      <c r="G7" s="140" t="s">
        <v>13</v>
      </c>
      <c r="H7" s="138" t="s">
        <v>255</v>
      </c>
      <c r="I7" s="11" t="s">
        <v>1055</v>
      </c>
      <c r="J7" s="138" t="s">
        <v>211</v>
      </c>
      <c r="K7" s="159" t="s">
        <v>1692</v>
      </c>
      <c r="L7" s="160"/>
    </row>
    <row r="8" spans="1:12" ht="12.75">
      <c r="A8" s="141"/>
      <c r="B8" s="139"/>
      <c r="C8" s="141"/>
      <c r="D8" s="13" t="s">
        <v>446</v>
      </c>
      <c r="E8" s="13" t="s">
        <v>649</v>
      </c>
      <c r="F8" s="141"/>
      <c r="G8" s="141"/>
      <c r="H8" s="139"/>
      <c r="I8" s="13" t="s">
        <v>1056</v>
      </c>
      <c r="J8" s="141"/>
      <c r="K8" s="157" t="s">
        <v>1693</v>
      </c>
      <c r="L8" s="158"/>
    </row>
    <row r="9" spans="1:12" ht="12.75">
      <c r="A9" s="14" t="s">
        <v>1038</v>
      </c>
      <c r="B9" s="1" t="s">
        <v>21</v>
      </c>
      <c r="C9" s="1" t="s">
        <v>14</v>
      </c>
      <c r="D9" s="14" t="s">
        <v>1231</v>
      </c>
      <c r="E9" s="1" t="s">
        <v>15</v>
      </c>
      <c r="F9" s="1" t="s">
        <v>20</v>
      </c>
      <c r="G9" s="1" t="s">
        <v>13</v>
      </c>
      <c r="H9" s="1" t="s">
        <v>775</v>
      </c>
      <c r="I9" s="1" t="s">
        <v>23</v>
      </c>
      <c r="J9" s="1"/>
      <c r="K9" s="148"/>
      <c r="L9" s="149"/>
    </row>
    <row r="10" spans="1:12" ht="12.75">
      <c r="A10" s="14" t="s">
        <v>1041</v>
      </c>
      <c r="B10" s="14" t="s">
        <v>748</v>
      </c>
      <c r="C10" s="14" t="s">
        <v>307</v>
      </c>
      <c r="D10" s="14" t="s">
        <v>569</v>
      </c>
      <c r="E10" s="1" t="s">
        <v>15</v>
      </c>
      <c r="F10" s="1" t="s">
        <v>20</v>
      </c>
      <c r="G10" s="1" t="s">
        <v>13</v>
      </c>
      <c r="H10" s="14" t="s">
        <v>1234</v>
      </c>
      <c r="I10" s="14" t="s">
        <v>392</v>
      </c>
      <c r="J10" s="1"/>
      <c r="K10" s="148"/>
      <c r="L10" s="149"/>
    </row>
    <row r="11" spans="1:12" ht="12.75">
      <c r="A11" s="14" t="s">
        <v>1041</v>
      </c>
      <c r="B11" s="14" t="s">
        <v>749</v>
      </c>
      <c r="C11" s="14" t="s">
        <v>354</v>
      </c>
      <c r="D11" s="14" t="s">
        <v>908</v>
      </c>
      <c r="E11" s="14" t="s">
        <v>38</v>
      </c>
      <c r="F11" s="1" t="s">
        <v>20</v>
      </c>
      <c r="G11" s="1" t="s">
        <v>13</v>
      </c>
      <c r="H11" s="14" t="s">
        <v>392</v>
      </c>
      <c r="I11" s="14" t="s">
        <v>255</v>
      </c>
      <c r="J11" s="1"/>
      <c r="K11" s="148"/>
      <c r="L11" s="149"/>
    </row>
    <row r="12" spans="1:12" ht="12.75">
      <c r="A12" s="14" t="s">
        <v>1041</v>
      </c>
      <c r="B12" s="14" t="s">
        <v>750</v>
      </c>
      <c r="C12" s="14" t="s">
        <v>308</v>
      </c>
      <c r="D12" s="14" t="s">
        <v>41</v>
      </c>
      <c r="E12" s="14" t="s">
        <v>38</v>
      </c>
      <c r="F12" s="1" t="s">
        <v>20</v>
      </c>
      <c r="G12" s="1" t="s">
        <v>13</v>
      </c>
      <c r="H12" s="14" t="s">
        <v>255</v>
      </c>
      <c r="I12" s="14" t="s">
        <v>115</v>
      </c>
      <c r="J12" s="1"/>
      <c r="K12" s="169"/>
      <c r="L12" s="149"/>
    </row>
    <row r="13" spans="1:12" ht="12.75">
      <c r="A13" s="14" t="s">
        <v>1038</v>
      </c>
      <c r="B13" s="1" t="s">
        <v>24</v>
      </c>
      <c r="C13" s="1" t="s">
        <v>26</v>
      </c>
      <c r="D13" s="14" t="s">
        <v>1094</v>
      </c>
      <c r="E13" s="1" t="s">
        <v>15</v>
      </c>
      <c r="F13" s="1" t="s">
        <v>20</v>
      </c>
      <c r="G13" s="1" t="s">
        <v>13</v>
      </c>
      <c r="H13" s="1" t="s">
        <v>1234</v>
      </c>
      <c r="I13" s="1" t="s">
        <v>29</v>
      </c>
      <c r="J13" s="1"/>
      <c r="K13" s="148" t="s">
        <v>231</v>
      </c>
      <c r="L13" s="149"/>
    </row>
    <row r="14" spans="1:12" ht="12.75">
      <c r="A14" s="7" t="s">
        <v>1040</v>
      </c>
      <c r="B14" s="7" t="s">
        <v>830</v>
      </c>
      <c r="C14" s="7" t="s">
        <v>308</v>
      </c>
      <c r="D14" s="14" t="s">
        <v>41</v>
      </c>
      <c r="E14" s="14" t="s">
        <v>38</v>
      </c>
      <c r="F14" s="1" t="s">
        <v>20</v>
      </c>
      <c r="G14" s="1" t="s">
        <v>13</v>
      </c>
      <c r="H14" s="5" t="s">
        <v>255</v>
      </c>
      <c r="I14" s="5" t="s">
        <v>1065</v>
      </c>
      <c r="J14" s="7"/>
      <c r="K14" s="148"/>
      <c r="L14" s="149"/>
    </row>
    <row r="15" spans="1:12" ht="12.75">
      <c r="A15" s="7" t="s">
        <v>1040</v>
      </c>
      <c r="B15" s="7" t="s">
        <v>1068</v>
      </c>
      <c r="C15" s="7" t="s">
        <v>308</v>
      </c>
      <c r="D15" s="14" t="s">
        <v>41</v>
      </c>
      <c r="E15" s="14" t="s">
        <v>38</v>
      </c>
      <c r="F15" s="1" t="s">
        <v>20</v>
      </c>
      <c r="G15" s="1" t="s">
        <v>13</v>
      </c>
      <c r="H15" s="5" t="s">
        <v>255</v>
      </c>
      <c r="I15" s="5" t="s">
        <v>1069</v>
      </c>
      <c r="J15" s="7"/>
      <c r="K15" s="148"/>
      <c r="L15" s="149"/>
    </row>
    <row r="16" spans="1:12" ht="12.75">
      <c r="A16" s="138" t="s">
        <v>1039</v>
      </c>
      <c r="B16" s="138" t="s">
        <v>999</v>
      </c>
      <c r="C16" s="138" t="s">
        <v>308</v>
      </c>
      <c r="D16" s="11" t="s">
        <v>998</v>
      </c>
      <c r="E16" s="138" t="s">
        <v>38</v>
      </c>
      <c r="F16" s="138" t="s">
        <v>20</v>
      </c>
      <c r="G16" s="140" t="s">
        <v>13</v>
      </c>
      <c r="H16" s="138" t="s">
        <v>255</v>
      </c>
      <c r="I16" s="11" t="s">
        <v>29</v>
      </c>
      <c r="J16" s="138"/>
      <c r="K16" s="159" t="s">
        <v>1690</v>
      </c>
      <c r="L16" s="177"/>
    </row>
    <row r="17" spans="1:12" ht="12.75">
      <c r="A17" s="139"/>
      <c r="B17" s="139"/>
      <c r="C17" s="139"/>
      <c r="D17" s="13" t="s">
        <v>998</v>
      </c>
      <c r="E17" s="139"/>
      <c r="F17" s="139"/>
      <c r="G17" s="141"/>
      <c r="H17" s="139"/>
      <c r="I17" s="13" t="s">
        <v>30</v>
      </c>
      <c r="J17" s="139"/>
      <c r="K17" s="157" t="s">
        <v>1691</v>
      </c>
      <c r="L17" s="170"/>
    </row>
    <row r="18" spans="1:12" ht="12.75">
      <c r="A18" s="7" t="s">
        <v>1040</v>
      </c>
      <c r="B18" s="7" t="s">
        <v>1060</v>
      </c>
      <c r="C18" s="7" t="s">
        <v>307</v>
      </c>
      <c r="D18" s="7" t="s">
        <v>569</v>
      </c>
      <c r="E18" s="14" t="s">
        <v>15</v>
      </c>
      <c r="F18" s="1" t="s">
        <v>1596</v>
      </c>
      <c r="G18" s="1" t="s">
        <v>13</v>
      </c>
      <c r="H18" s="7" t="s">
        <v>1234</v>
      </c>
      <c r="I18" s="7" t="s">
        <v>1064</v>
      </c>
      <c r="J18" s="7"/>
      <c r="K18" s="148"/>
      <c r="L18" s="149"/>
    </row>
    <row r="19" spans="1:12" ht="12.75">
      <c r="A19" s="7" t="s">
        <v>1040</v>
      </c>
      <c r="B19" s="7" t="s">
        <v>1061</v>
      </c>
      <c r="C19" s="7" t="s">
        <v>307</v>
      </c>
      <c r="D19" s="7" t="s">
        <v>569</v>
      </c>
      <c r="E19" s="14" t="s">
        <v>15</v>
      </c>
      <c r="F19" s="1" t="s">
        <v>1596</v>
      </c>
      <c r="G19" s="1" t="s">
        <v>13</v>
      </c>
      <c r="H19" s="7" t="s">
        <v>1064</v>
      </c>
      <c r="I19" s="7" t="s">
        <v>1065</v>
      </c>
      <c r="J19" s="7"/>
      <c r="K19" s="148"/>
      <c r="L19" s="149"/>
    </row>
    <row r="20" spans="1:12" ht="12.75">
      <c r="A20" s="7" t="s">
        <v>1040</v>
      </c>
      <c r="B20" s="7" t="s">
        <v>1062</v>
      </c>
      <c r="C20" s="7" t="s">
        <v>307</v>
      </c>
      <c r="D20" s="7" t="s">
        <v>569</v>
      </c>
      <c r="E20" s="14" t="s">
        <v>15</v>
      </c>
      <c r="F20" s="1" t="s">
        <v>1596</v>
      </c>
      <c r="G20" s="1" t="s">
        <v>13</v>
      </c>
      <c r="H20" s="7" t="s">
        <v>1234</v>
      </c>
      <c r="I20" s="7" t="s">
        <v>1066</v>
      </c>
      <c r="J20" s="7"/>
      <c r="K20" s="148"/>
      <c r="L20" s="149"/>
    </row>
    <row r="21" spans="1:12" ht="12.75">
      <c r="A21" s="7" t="s">
        <v>1040</v>
      </c>
      <c r="B21" s="7" t="s">
        <v>1063</v>
      </c>
      <c r="C21" s="7" t="s">
        <v>307</v>
      </c>
      <c r="D21" s="7" t="s">
        <v>569</v>
      </c>
      <c r="E21" s="14" t="s">
        <v>15</v>
      </c>
      <c r="F21" s="1" t="s">
        <v>1596</v>
      </c>
      <c r="G21" s="1" t="s">
        <v>13</v>
      </c>
      <c r="H21" s="7" t="s">
        <v>1066</v>
      </c>
      <c r="I21" s="7" t="s">
        <v>1067</v>
      </c>
      <c r="J21" s="7"/>
      <c r="K21" s="148"/>
      <c r="L21" s="149"/>
    </row>
    <row r="22" spans="1:12" ht="12.75">
      <c r="A22" s="7" t="s">
        <v>1039</v>
      </c>
      <c r="B22" s="7" t="s">
        <v>1068</v>
      </c>
      <c r="C22" s="7" t="s">
        <v>308</v>
      </c>
      <c r="D22" s="14" t="s">
        <v>41</v>
      </c>
      <c r="E22" s="14" t="s">
        <v>38</v>
      </c>
      <c r="F22" s="1" t="s">
        <v>20</v>
      </c>
      <c r="G22" s="1" t="s">
        <v>13</v>
      </c>
      <c r="H22" s="5" t="s">
        <v>255</v>
      </c>
      <c r="I22" s="5" t="s">
        <v>1070</v>
      </c>
      <c r="J22" s="7"/>
      <c r="K22" s="148"/>
      <c r="L22" s="149"/>
    </row>
    <row r="23" spans="1:12" ht="12.75">
      <c r="A23" s="14" t="s">
        <v>1040</v>
      </c>
      <c r="B23" s="1" t="s">
        <v>27</v>
      </c>
      <c r="C23" s="1" t="s">
        <v>28</v>
      </c>
      <c r="D23" s="14" t="s">
        <v>1094</v>
      </c>
      <c r="E23" s="1" t="s">
        <v>15</v>
      </c>
      <c r="F23" s="1" t="s">
        <v>20</v>
      </c>
      <c r="G23" s="1" t="s">
        <v>13</v>
      </c>
      <c r="H23" s="1" t="s">
        <v>1234</v>
      </c>
      <c r="I23" s="1" t="s">
        <v>30</v>
      </c>
      <c r="J23" s="1"/>
      <c r="K23" s="148"/>
      <c r="L23" s="149"/>
    </row>
    <row r="24" spans="1:12" ht="12.75">
      <c r="A24" s="14" t="s">
        <v>1042</v>
      </c>
      <c r="B24" s="1" t="s">
        <v>32</v>
      </c>
      <c r="C24" s="1" t="s">
        <v>28</v>
      </c>
      <c r="D24" s="14" t="s">
        <v>1235</v>
      </c>
      <c r="E24" s="1" t="s">
        <v>15</v>
      </c>
      <c r="F24" s="1" t="s">
        <v>20</v>
      </c>
      <c r="G24" s="1" t="s">
        <v>13</v>
      </c>
      <c r="H24" s="1" t="s">
        <v>1234</v>
      </c>
      <c r="I24" s="1" t="s">
        <v>25</v>
      </c>
      <c r="J24" s="1"/>
      <c r="K24" s="148"/>
      <c r="L24" s="149"/>
    </row>
    <row r="25" spans="1:12" ht="12.75">
      <c r="A25" s="14" t="s">
        <v>1042</v>
      </c>
      <c r="B25" s="1" t="s">
        <v>33</v>
      </c>
      <c r="C25" s="1" t="s">
        <v>28</v>
      </c>
      <c r="D25" s="14" t="s">
        <v>1094</v>
      </c>
      <c r="E25" s="1" t="s">
        <v>15</v>
      </c>
      <c r="F25" s="1" t="s">
        <v>20</v>
      </c>
      <c r="G25" s="1" t="s">
        <v>13</v>
      </c>
      <c r="H25" s="1" t="s">
        <v>1234</v>
      </c>
      <c r="I25" s="1" t="s">
        <v>31</v>
      </c>
      <c r="J25" s="1"/>
      <c r="K25" s="148"/>
      <c r="L25" s="149"/>
    </row>
    <row r="26" spans="1:12" ht="12.75">
      <c r="A26" s="14" t="s">
        <v>1039</v>
      </c>
      <c r="B26" s="14" t="s">
        <v>406</v>
      </c>
      <c r="C26" s="14" t="s">
        <v>354</v>
      </c>
      <c r="D26" s="14" t="s">
        <v>908</v>
      </c>
      <c r="E26" s="14" t="s">
        <v>15</v>
      </c>
      <c r="F26" s="1" t="s">
        <v>20</v>
      </c>
      <c r="G26" s="1" t="s">
        <v>13</v>
      </c>
      <c r="H26" s="14" t="s">
        <v>1234</v>
      </c>
      <c r="I26" s="14" t="s">
        <v>137</v>
      </c>
      <c r="J26" s="1"/>
      <c r="K26" s="148"/>
      <c r="L26" s="149"/>
    </row>
    <row r="27" spans="1:12" ht="12.75">
      <c r="A27" s="14" t="s">
        <v>1043</v>
      </c>
      <c r="B27" s="14" t="s">
        <v>1025</v>
      </c>
      <c r="C27" s="14" t="s">
        <v>307</v>
      </c>
      <c r="D27" s="14" t="s">
        <v>569</v>
      </c>
      <c r="E27" s="14" t="s">
        <v>15</v>
      </c>
      <c r="F27" s="14" t="s">
        <v>1596</v>
      </c>
      <c r="G27" s="14" t="s">
        <v>13</v>
      </c>
      <c r="H27" s="14" t="s">
        <v>137</v>
      </c>
      <c r="I27" s="14" t="s">
        <v>213</v>
      </c>
      <c r="J27" s="14" t="s">
        <v>212</v>
      </c>
      <c r="K27" s="169" t="s">
        <v>1026</v>
      </c>
      <c r="L27" s="149"/>
    </row>
    <row r="28" spans="1:12" ht="12.75">
      <c r="A28" s="14" t="s">
        <v>1043</v>
      </c>
      <c r="B28" s="14" t="s">
        <v>1027</v>
      </c>
      <c r="C28" s="14" t="s">
        <v>307</v>
      </c>
      <c r="D28" s="14" t="s">
        <v>569</v>
      </c>
      <c r="E28" s="14" t="s">
        <v>15</v>
      </c>
      <c r="F28" s="14" t="s">
        <v>1596</v>
      </c>
      <c r="G28" s="14" t="s">
        <v>13</v>
      </c>
      <c r="H28" s="14" t="s">
        <v>213</v>
      </c>
      <c r="I28" s="14" t="s">
        <v>503</v>
      </c>
      <c r="J28" s="14" t="s">
        <v>352</v>
      </c>
      <c r="K28" s="169" t="s">
        <v>1026</v>
      </c>
      <c r="L28" s="149"/>
    </row>
    <row r="29" spans="1:12" ht="12.75">
      <c r="A29" s="14" t="s">
        <v>1043</v>
      </c>
      <c r="B29" s="14" t="s">
        <v>1028</v>
      </c>
      <c r="C29" s="14" t="s">
        <v>307</v>
      </c>
      <c r="D29" s="14" t="s">
        <v>569</v>
      </c>
      <c r="E29" s="14" t="s">
        <v>15</v>
      </c>
      <c r="F29" s="14" t="s">
        <v>1596</v>
      </c>
      <c r="G29" s="14" t="s">
        <v>13</v>
      </c>
      <c r="H29" s="14" t="s">
        <v>503</v>
      </c>
      <c r="I29" s="14" t="s">
        <v>1566</v>
      </c>
      <c r="J29" s="14" t="s">
        <v>529</v>
      </c>
      <c r="K29" s="169"/>
      <c r="L29" s="174"/>
    </row>
    <row r="30" spans="1:12" ht="12.75">
      <c r="A30" s="14" t="s">
        <v>1043</v>
      </c>
      <c r="B30" s="14" t="s">
        <v>1565</v>
      </c>
      <c r="C30" s="14" t="s">
        <v>307</v>
      </c>
      <c r="D30" s="14" t="s">
        <v>569</v>
      </c>
      <c r="E30" s="14" t="s">
        <v>15</v>
      </c>
      <c r="F30" s="14" t="s">
        <v>1596</v>
      </c>
      <c r="G30" s="14" t="s">
        <v>13</v>
      </c>
      <c r="H30" s="14" t="s">
        <v>1566</v>
      </c>
      <c r="I30" s="14" t="s">
        <v>1029</v>
      </c>
      <c r="J30" s="14" t="s">
        <v>72</v>
      </c>
      <c r="K30" s="169"/>
      <c r="L30" s="174"/>
    </row>
    <row r="31" spans="1:13" s="85" customFormat="1" ht="12.75">
      <c r="A31" s="14" t="s">
        <v>1217</v>
      </c>
      <c r="B31" s="33" t="s">
        <v>1002</v>
      </c>
      <c r="C31" s="14" t="s">
        <v>307</v>
      </c>
      <c r="D31" s="13" t="s">
        <v>41</v>
      </c>
      <c r="E31" s="14" t="s">
        <v>38</v>
      </c>
      <c r="F31" s="1" t="s">
        <v>1596</v>
      </c>
      <c r="G31" s="1" t="s">
        <v>13</v>
      </c>
      <c r="H31" s="14" t="s">
        <v>255</v>
      </c>
      <c r="I31" s="13" t="s">
        <v>1000</v>
      </c>
      <c r="J31" s="14" t="s">
        <v>602</v>
      </c>
      <c r="K31" s="169"/>
      <c r="L31" s="174"/>
      <c r="M31" s="135"/>
    </row>
    <row r="32" spans="1:13" s="85" customFormat="1" ht="12.75">
      <c r="A32" s="14" t="s">
        <v>1041</v>
      </c>
      <c r="B32" s="33" t="s">
        <v>1104</v>
      </c>
      <c r="C32" s="14" t="s">
        <v>307</v>
      </c>
      <c r="D32" s="13" t="s">
        <v>41</v>
      </c>
      <c r="E32" s="14" t="s">
        <v>38</v>
      </c>
      <c r="F32" s="1" t="s">
        <v>1596</v>
      </c>
      <c r="G32" s="1" t="s">
        <v>13</v>
      </c>
      <c r="H32" s="13" t="s">
        <v>1000</v>
      </c>
      <c r="I32" s="13" t="s">
        <v>1057</v>
      </c>
      <c r="J32" s="14" t="s">
        <v>218</v>
      </c>
      <c r="K32" s="169"/>
      <c r="L32" s="174"/>
      <c r="M32" s="135"/>
    </row>
    <row r="33" spans="1:13" s="85" customFormat="1" ht="12.75">
      <c r="A33" s="7" t="s">
        <v>1039</v>
      </c>
      <c r="B33" s="7" t="s">
        <v>1174</v>
      </c>
      <c r="C33" s="7" t="s">
        <v>307</v>
      </c>
      <c r="D33" s="7" t="s">
        <v>492</v>
      </c>
      <c r="E33" s="7" t="s">
        <v>38</v>
      </c>
      <c r="F33" s="1" t="s">
        <v>1596</v>
      </c>
      <c r="G33" s="1" t="s">
        <v>13</v>
      </c>
      <c r="H33" s="7" t="s">
        <v>1233</v>
      </c>
      <c r="I33" s="7" t="s">
        <v>1173</v>
      </c>
      <c r="J33" s="7" t="s">
        <v>520</v>
      </c>
      <c r="K33" s="169"/>
      <c r="L33" s="174"/>
      <c r="M33" s="135"/>
    </row>
    <row r="34" spans="1:13" s="85" customFormat="1" ht="12.75">
      <c r="A34" s="14" t="s">
        <v>1041</v>
      </c>
      <c r="B34" s="7" t="s">
        <v>1076</v>
      </c>
      <c r="C34" s="7" t="s">
        <v>307</v>
      </c>
      <c r="D34" s="7" t="s">
        <v>359</v>
      </c>
      <c r="E34" s="7" t="s">
        <v>649</v>
      </c>
      <c r="F34" s="7" t="s">
        <v>1596</v>
      </c>
      <c r="G34" s="7" t="s">
        <v>13</v>
      </c>
      <c r="H34" s="7" t="s">
        <v>255</v>
      </c>
      <c r="I34" s="7" t="s">
        <v>1077</v>
      </c>
      <c r="J34" s="7"/>
      <c r="K34" s="169" t="s">
        <v>1688</v>
      </c>
      <c r="L34" s="174"/>
      <c r="M34" s="135"/>
    </row>
    <row r="35" spans="1:13" s="85" customFormat="1" ht="12.75">
      <c r="A35" s="14" t="s">
        <v>1041</v>
      </c>
      <c r="B35" s="7" t="s">
        <v>1103</v>
      </c>
      <c r="C35" s="7" t="s">
        <v>307</v>
      </c>
      <c r="D35" s="7" t="s">
        <v>359</v>
      </c>
      <c r="E35" s="7" t="s">
        <v>649</v>
      </c>
      <c r="F35" s="7" t="s">
        <v>1596</v>
      </c>
      <c r="G35" s="7" t="s">
        <v>13</v>
      </c>
      <c r="H35" s="7" t="s">
        <v>255</v>
      </c>
      <c r="I35" s="7" t="s">
        <v>1078</v>
      </c>
      <c r="J35" s="7"/>
      <c r="K35" s="169" t="s">
        <v>1689</v>
      </c>
      <c r="L35" s="174"/>
      <c r="M35" s="135"/>
    </row>
    <row r="36" spans="1:12" ht="12.75">
      <c r="A36" s="14" t="s">
        <v>1043</v>
      </c>
      <c r="B36" s="1" t="s">
        <v>139</v>
      </c>
      <c r="C36" s="1" t="s">
        <v>313</v>
      </c>
      <c r="D36" s="14" t="s">
        <v>590</v>
      </c>
      <c r="E36" s="1" t="s">
        <v>15</v>
      </c>
      <c r="F36" s="1" t="s">
        <v>20</v>
      </c>
      <c r="G36" s="1" t="s">
        <v>13</v>
      </c>
      <c r="H36" s="1" t="s">
        <v>137</v>
      </c>
      <c r="I36" s="14" t="s">
        <v>779</v>
      </c>
      <c r="J36" s="14" t="s">
        <v>396</v>
      </c>
      <c r="K36" s="148"/>
      <c r="L36" s="149"/>
    </row>
    <row r="37" spans="1:12" ht="12.75">
      <c r="A37" s="14" t="s">
        <v>1043</v>
      </c>
      <c r="B37" s="1" t="s">
        <v>140</v>
      </c>
      <c r="C37" s="1" t="s">
        <v>313</v>
      </c>
      <c r="D37" s="14" t="s">
        <v>590</v>
      </c>
      <c r="E37" s="1" t="s">
        <v>15</v>
      </c>
      <c r="F37" s="1" t="s">
        <v>20</v>
      </c>
      <c r="G37" s="1" t="s">
        <v>13</v>
      </c>
      <c r="H37" s="14" t="s">
        <v>779</v>
      </c>
      <c r="I37" s="14" t="s">
        <v>780</v>
      </c>
      <c r="J37" s="1"/>
      <c r="K37" s="148"/>
      <c r="L37" s="149"/>
    </row>
    <row r="38" spans="1:12" ht="12.75">
      <c r="A38" s="14" t="s">
        <v>1043</v>
      </c>
      <c r="B38" s="14" t="s">
        <v>778</v>
      </c>
      <c r="C38" s="34" t="s">
        <v>1095</v>
      </c>
      <c r="D38" s="34" t="s">
        <v>1095</v>
      </c>
      <c r="E38" s="34" t="s">
        <v>1095</v>
      </c>
      <c r="F38" s="1" t="s">
        <v>20</v>
      </c>
      <c r="G38" s="1" t="s">
        <v>13</v>
      </c>
      <c r="H38" s="14" t="s">
        <v>780</v>
      </c>
      <c r="I38" s="14" t="s">
        <v>781</v>
      </c>
      <c r="J38" s="1"/>
      <c r="K38" s="148"/>
      <c r="L38" s="149"/>
    </row>
    <row r="39" spans="1:12" ht="12.75">
      <c r="A39" s="14" t="s">
        <v>1043</v>
      </c>
      <c r="B39" s="14" t="s">
        <v>782</v>
      </c>
      <c r="C39" s="1" t="s">
        <v>313</v>
      </c>
      <c r="D39" s="14" t="s">
        <v>590</v>
      </c>
      <c r="E39" s="1" t="s">
        <v>15</v>
      </c>
      <c r="F39" s="1" t="s">
        <v>20</v>
      </c>
      <c r="G39" s="1" t="s">
        <v>13</v>
      </c>
      <c r="H39" s="1" t="s">
        <v>137</v>
      </c>
      <c r="I39" s="14" t="s">
        <v>785</v>
      </c>
      <c r="J39" s="14" t="s">
        <v>396</v>
      </c>
      <c r="K39" s="148"/>
      <c r="L39" s="149"/>
    </row>
    <row r="40" spans="1:12" ht="12.75">
      <c r="A40" s="14" t="s">
        <v>1043</v>
      </c>
      <c r="B40" s="14" t="s">
        <v>783</v>
      </c>
      <c r="C40" s="1" t="s">
        <v>313</v>
      </c>
      <c r="D40" s="14" t="s">
        <v>590</v>
      </c>
      <c r="E40" s="1" t="s">
        <v>15</v>
      </c>
      <c r="F40" s="1" t="s">
        <v>20</v>
      </c>
      <c r="G40" s="1" t="s">
        <v>13</v>
      </c>
      <c r="H40" s="14" t="s">
        <v>785</v>
      </c>
      <c r="I40" s="14" t="s">
        <v>786</v>
      </c>
      <c r="J40" s="1"/>
      <c r="K40" s="148"/>
      <c r="L40" s="149"/>
    </row>
    <row r="41" spans="1:12" ht="12.75">
      <c r="A41" s="14" t="s">
        <v>1043</v>
      </c>
      <c r="B41" s="14" t="s">
        <v>784</v>
      </c>
      <c r="C41" s="34" t="s">
        <v>1095</v>
      </c>
      <c r="D41" s="34" t="s">
        <v>1095</v>
      </c>
      <c r="E41" s="34" t="s">
        <v>1095</v>
      </c>
      <c r="F41" s="1" t="s">
        <v>20</v>
      </c>
      <c r="G41" s="1" t="s">
        <v>13</v>
      </c>
      <c r="H41" s="14" t="s">
        <v>786</v>
      </c>
      <c r="I41" s="14" t="s">
        <v>787</v>
      </c>
      <c r="J41" s="1"/>
      <c r="K41" s="148"/>
      <c r="L41" s="149"/>
    </row>
    <row r="42" spans="1:12" ht="12.75">
      <c r="A42" s="14" t="s">
        <v>1043</v>
      </c>
      <c r="B42" s="1" t="s">
        <v>141</v>
      </c>
      <c r="C42" s="14" t="s">
        <v>308</v>
      </c>
      <c r="D42" s="14" t="s">
        <v>41</v>
      </c>
      <c r="E42" s="14" t="s">
        <v>38</v>
      </c>
      <c r="F42" s="1" t="s">
        <v>20</v>
      </c>
      <c r="G42" s="1" t="s">
        <v>13</v>
      </c>
      <c r="H42" s="14" t="s">
        <v>751</v>
      </c>
      <c r="I42" s="1" t="s">
        <v>138</v>
      </c>
      <c r="J42" s="1"/>
      <c r="K42" s="148"/>
      <c r="L42" s="149"/>
    </row>
    <row r="43" spans="1:12" ht="12.75">
      <c r="A43" s="14" t="s">
        <v>1043</v>
      </c>
      <c r="B43" s="1" t="s">
        <v>142</v>
      </c>
      <c r="C43" s="1" t="s">
        <v>308</v>
      </c>
      <c r="D43" s="14" t="s">
        <v>446</v>
      </c>
      <c r="E43" s="1" t="s">
        <v>15</v>
      </c>
      <c r="F43" s="1" t="s">
        <v>20</v>
      </c>
      <c r="G43" s="1" t="s">
        <v>13</v>
      </c>
      <c r="H43" s="1" t="s">
        <v>137</v>
      </c>
      <c r="I43" s="14" t="s">
        <v>777</v>
      </c>
      <c r="J43" s="14" t="s">
        <v>396</v>
      </c>
      <c r="K43" s="148"/>
      <c r="L43" s="149"/>
    </row>
    <row r="44" spans="1:12" ht="12.75">
      <c r="A44" s="14" t="s">
        <v>1043</v>
      </c>
      <c r="B44" s="1" t="s">
        <v>143</v>
      </c>
      <c r="C44" s="1" t="s">
        <v>500</v>
      </c>
      <c r="D44" s="14" t="s">
        <v>501</v>
      </c>
      <c r="E44" s="14" t="s">
        <v>38</v>
      </c>
      <c r="F44" s="1" t="s">
        <v>20</v>
      </c>
      <c r="G44" s="1" t="s">
        <v>13</v>
      </c>
      <c r="H44" s="1" t="s">
        <v>1236</v>
      </c>
      <c r="I44" s="14" t="s">
        <v>751</v>
      </c>
      <c r="J44" s="1"/>
      <c r="K44" s="148"/>
      <c r="L44" s="149"/>
    </row>
    <row r="45" spans="1:12" ht="12.75">
      <c r="A45" s="144" t="s">
        <v>1043</v>
      </c>
      <c r="B45" s="144" t="s">
        <v>747</v>
      </c>
      <c r="C45" s="144" t="s">
        <v>354</v>
      </c>
      <c r="D45" s="12" t="s">
        <v>41</v>
      </c>
      <c r="E45" s="144" t="s">
        <v>38</v>
      </c>
      <c r="F45" s="144" t="s">
        <v>20</v>
      </c>
      <c r="G45" s="144" t="s">
        <v>13</v>
      </c>
      <c r="H45" s="144" t="s">
        <v>751</v>
      </c>
      <c r="I45" s="144" t="s">
        <v>115</v>
      </c>
      <c r="J45" s="138" t="s">
        <v>396</v>
      </c>
      <c r="K45" s="159" t="s">
        <v>1315</v>
      </c>
      <c r="L45" s="177"/>
    </row>
    <row r="46" spans="1:12" ht="12.75">
      <c r="A46" s="144"/>
      <c r="B46" s="144"/>
      <c r="C46" s="144"/>
      <c r="D46" s="12" t="s">
        <v>41</v>
      </c>
      <c r="E46" s="144"/>
      <c r="F46" s="145"/>
      <c r="G46" s="145"/>
      <c r="H46" s="144"/>
      <c r="I46" s="144"/>
      <c r="J46" s="144"/>
      <c r="K46" s="163" t="s">
        <v>1316</v>
      </c>
      <c r="L46" s="164"/>
    </row>
    <row r="47" spans="1:12" ht="12.75">
      <c r="A47" s="139"/>
      <c r="B47" s="139"/>
      <c r="C47" s="139"/>
      <c r="D47" s="13" t="s">
        <v>41</v>
      </c>
      <c r="E47" s="139"/>
      <c r="F47" s="141"/>
      <c r="G47" s="141"/>
      <c r="H47" s="139"/>
      <c r="I47" s="139"/>
      <c r="J47" s="139"/>
      <c r="K47" s="157" t="s">
        <v>1317</v>
      </c>
      <c r="L47" s="170"/>
    </row>
    <row r="48" spans="1:12" ht="12.75">
      <c r="A48" s="14" t="s">
        <v>1043</v>
      </c>
      <c r="B48" s="14" t="s">
        <v>794</v>
      </c>
      <c r="C48" s="14" t="s">
        <v>307</v>
      </c>
      <c r="D48" s="14" t="s">
        <v>569</v>
      </c>
      <c r="E48" s="14" t="s">
        <v>15</v>
      </c>
      <c r="F48" s="14" t="s">
        <v>1596</v>
      </c>
      <c r="G48" s="1" t="s">
        <v>13</v>
      </c>
      <c r="H48" s="14" t="s">
        <v>1234</v>
      </c>
      <c r="I48" s="14" t="s">
        <v>213</v>
      </c>
      <c r="J48" s="14" t="s">
        <v>212</v>
      </c>
      <c r="K48" s="169" t="s">
        <v>883</v>
      </c>
      <c r="L48" s="149"/>
    </row>
    <row r="49" spans="1:12" ht="12.75">
      <c r="A49" s="14" t="s">
        <v>1043</v>
      </c>
      <c r="B49" s="14" t="s">
        <v>795</v>
      </c>
      <c r="C49" s="14" t="s">
        <v>307</v>
      </c>
      <c r="D49" s="14" t="s">
        <v>569</v>
      </c>
      <c r="E49" s="14" t="s">
        <v>15</v>
      </c>
      <c r="F49" s="14" t="s">
        <v>1596</v>
      </c>
      <c r="G49" s="1" t="s">
        <v>13</v>
      </c>
      <c r="H49" s="14" t="s">
        <v>213</v>
      </c>
      <c r="I49" s="14" t="s">
        <v>503</v>
      </c>
      <c r="J49" s="14" t="s">
        <v>352</v>
      </c>
      <c r="K49" s="169" t="s">
        <v>883</v>
      </c>
      <c r="L49" s="149"/>
    </row>
    <row r="50" spans="1:12" ht="12.75">
      <c r="A50" s="14" t="s">
        <v>1043</v>
      </c>
      <c r="B50" s="14" t="s">
        <v>796</v>
      </c>
      <c r="C50" s="14" t="s">
        <v>307</v>
      </c>
      <c r="D50" s="14" t="s">
        <v>569</v>
      </c>
      <c r="E50" s="14" t="s">
        <v>15</v>
      </c>
      <c r="F50" s="14" t="s">
        <v>1596</v>
      </c>
      <c r="G50" s="1" t="s">
        <v>13</v>
      </c>
      <c r="H50" s="14" t="s">
        <v>503</v>
      </c>
      <c r="I50" s="14" t="s">
        <v>756</v>
      </c>
      <c r="J50" s="14" t="s">
        <v>529</v>
      </c>
      <c r="K50" s="169" t="s">
        <v>883</v>
      </c>
      <c r="L50" s="149"/>
    </row>
    <row r="51" spans="1:12" ht="12.75">
      <c r="A51" s="14" t="s">
        <v>1217</v>
      </c>
      <c r="B51" s="14" t="s">
        <v>797</v>
      </c>
      <c r="C51" s="14" t="s">
        <v>307</v>
      </c>
      <c r="D51" s="14" t="s">
        <v>569</v>
      </c>
      <c r="E51" s="14" t="s">
        <v>15</v>
      </c>
      <c r="F51" s="14" t="s">
        <v>1596</v>
      </c>
      <c r="G51" s="1" t="s">
        <v>13</v>
      </c>
      <c r="H51" s="14" t="s">
        <v>756</v>
      </c>
      <c r="I51" s="14" t="s">
        <v>798</v>
      </c>
      <c r="J51" s="14" t="s">
        <v>72</v>
      </c>
      <c r="K51" s="169" t="s">
        <v>1237</v>
      </c>
      <c r="L51" s="174"/>
    </row>
    <row r="52" spans="1:12" ht="12.75">
      <c r="A52" s="14" t="s">
        <v>1043</v>
      </c>
      <c r="B52" s="7" t="s">
        <v>1032</v>
      </c>
      <c r="C52" s="14" t="s">
        <v>313</v>
      </c>
      <c r="D52" s="5" t="s">
        <v>1036</v>
      </c>
      <c r="E52" s="14" t="s">
        <v>649</v>
      </c>
      <c r="F52" s="14" t="s">
        <v>1596</v>
      </c>
      <c r="G52" s="14" t="s">
        <v>13</v>
      </c>
      <c r="H52" s="5" t="s">
        <v>1238</v>
      </c>
      <c r="I52" s="14" t="s">
        <v>1030</v>
      </c>
      <c r="J52" s="5" t="s">
        <v>1012</v>
      </c>
      <c r="K52" s="169" t="s">
        <v>1696</v>
      </c>
      <c r="L52" s="174"/>
    </row>
    <row r="53" spans="1:12" ht="12.75">
      <c r="A53" s="14" t="s">
        <v>1043</v>
      </c>
      <c r="B53" s="7" t="s">
        <v>1033</v>
      </c>
      <c r="C53" s="14" t="s">
        <v>313</v>
      </c>
      <c r="D53" s="5" t="s">
        <v>492</v>
      </c>
      <c r="E53" s="14" t="s">
        <v>38</v>
      </c>
      <c r="F53" s="14" t="s">
        <v>1596</v>
      </c>
      <c r="G53" s="14" t="s">
        <v>13</v>
      </c>
      <c r="H53" s="5" t="s">
        <v>1238</v>
      </c>
      <c r="I53" s="14" t="s">
        <v>1030</v>
      </c>
      <c r="J53" s="5" t="s">
        <v>1012</v>
      </c>
      <c r="K53" s="169" t="s">
        <v>1696</v>
      </c>
      <c r="L53" s="174"/>
    </row>
    <row r="54" spans="1:12" ht="12.75">
      <c r="A54" s="14" t="s">
        <v>1043</v>
      </c>
      <c r="B54" s="7" t="s">
        <v>1034</v>
      </c>
      <c r="C54" s="14" t="s">
        <v>307</v>
      </c>
      <c r="D54" s="5" t="s">
        <v>1011</v>
      </c>
      <c r="E54" s="14" t="s">
        <v>649</v>
      </c>
      <c r="F54" s="14" t="s">
        <v>1596</v>
      </c>
      <c r="G54" s="14" t="s">
        <v>13</v>
      </c>
      <c r="H54" s="5" t="s">
        <v>1238</v>
      </c>
      <c r="I54" s="14" t="s">
        <v>1030</v>
      </c>
      <c r="J54" s="5" t="s">
        <v>1012</v>
      </c>
      <c r="K54" s="169"/>
      <c r="L54" s="174"/>
    </row>
    <row r="55" spans="1:12" ht="12.75">
      <c r="A55" s="14" t="s">
        <v>1043</v>
      </c>
      <c r="B55" s="7" t="s">
        <v>1035</v>
      </c>
      <c r="C55" s="14" t="s">
        <v>307</v>
      </c>
      <c r="D55" s="5" t="s">
        <v>1011</v>
      </c>
      <c r="E55" s="14" t="s">
        <v>649</v>
      </c>
      <c r="F55" s="14" t="s">
        <v>1596</v>
      </c>
      <c r="G55" s="14" t="s">
        <v>13</v>
      </c>
      <c r="H55" s="5" t="s">
        <v>1238</v>
      </c>
      <c r="I55" s="14" t="s">
        <v>1030</v>
      </c>
      <c r="J55" s="5" t="s">
        <v>1012</v>
      </c>
      <c r="K55" s="169"/>
      <c r="L55" s="174"/>
    </row>
    <row r="56" spans="1:12" ht="12.75">
      <c r="A56" s="14" t="s">
        <v>1039</v>
      </c>
      <c r="B56" s="7" t="s">
        <v>1753</v>
      </c>
      <c r="C56" s="14" t="s">
        <v>354</v>
      </c>
      <c r="D56" s="5" t="s">
        <v>910</v>
      </c>
      <c r="E56" s="14" t="s">
        <v>15</v>
      </c>
      <c r="F56" s="14" t="s">
        <v>1596</v>
      </c>
      <c r="G56" s="14" t="s">
        <v>13</v>
      </c>
      <c r="H56" s="5" t="s">
        <v>1239</v>
      </c>
      <c r="I56" s="14" t="s">
        <v>1250</v>
      </c>
      <c r="J56" s="5"/>
      <c r="K56" s="169"/>
      <c r="L56" s="174"/>
    </row>
    <row r="57" spans="1:12" ht="12.75">
      <c r="A57" s="14" t="s">
        <v>1217</v>
      </c>
      <c r="B57" s="7" t="s">
        <v>1770</v>
      </c>
      <c r="C57" s="14" t="s">
        <v>307</v>
      </c>
      <c r="D57" s="13" t="s">
        <v>41</v>
      </c>
      <c r="E57" s="14" t="s">
        <v>38</v>
      </c>
      <c r="F57" s="14" t="s">
        <v>1596</v>
      </c>
      <c r="G57" s="14" t="s">
        <v>13</v>
      </c>
      <c r="H57" s="5" t="s">
        <v>1771</v>
      </c>
      <c r="I57" s="14" t="s">
        <v>1772</v>
      </c>
      <c r="J57" s="5"/>
      <c r="K57" s="169"/>
      <c r="L57" s="174"/>
    </row>
    <row r="58" spans="1:12" ht="12.75">
      <c r="A58" s="14" t="s">
        <v>1217</v>
      </c>
      <c r="B58" s="7" t="s">
        <v>1773</v>
      </c>
      <c r="C58" s="14" t="s">
        <v>307</v>
      </c>
      <c r="D58" s="13" t="s">
        <v>41</v>
      </c>
      <c r="E58" s="14" t="s">
        <v>38</v>
      </c>
      <c r="F58" s="14" t="s">
        <v>1596</v>
      </c>
      <c r="G58" s="14" t="s">
        <v>13</v>
      </c>
      <c r="H58" s="5" t="s">
        <v>1774</v>
      </c>
      <c r="I58" s="14" t="s">
        <v>1775</v>
      </c>
      <c r="J58" s="5"/>
      <c r="K58" s="169"/>
      <c r="L58" s="174"/>
    </row>
    <row r="59" spans="1:12" ht="12.75">
      <c r="A59" s="14" t="s">
        <v>1217</v>
      </c>
      <c r="B59" s="7" t="s">
        <v>1776</v>
      </c>
      <c r="C59" s="14" t="s">
        <v>307</v>
      </c>
      <c r="D59" s="13" t="s">
        <v>41</v>
      </c>
      <c r="E59" s="14" t="s">
        <v>38</v>
      </c>
      <c r="F59" s="14" t="s">
        <v>1596</v>
      </c>
      <c r="G59" s="14" t="s">
        <v>13</v>
      </c>
      <c r="H59" s="5" t="s">
        <v>1772</v>
      </c>
      <c r="I59" s="14" t="s">
        <v>1777</v>
      </c>
      <c r="J59" s="5"/>
      <c r="K59" s="169"/>
      <c r="L59" s="174"/>
    </row>
    <row r="60" spans="1:12" ht="12.75">
      <c r="A60" s="138" t="s">
        <v>1039</v>
      </c>
      <c r="B60" s="140" t="s">
        <v>426</v>
      </c>
      <c r="C60" s="140" t="s">
        <v>313</v>
      </c>
      <c r="D60" s="11" t="s">
        <v>359</v>
      </c>
      <c r="E60" s="15" t="s">
        <v>15</v>
      </c>
      <c r="F60" s="138" t="s">
        <v>1596</v>
      </c>
      <c r="G60" s="140" t="s">
        <v>13</v>
      </c>
      <c r="H60" s="138" t="s">
        <v>1239</v>
      </c>
      <c r="I60" s="138" t="s">
        <v>1240</v>
      </c>
      <c r="J60" s="138" t="s">
        <v>408</v>
      </c>
      <c r="K60" s="197" t="s">
        <v>911</v>
      </c>
      <c r="L60" s="208"/>
    </row>
    <row r="61" spans="1:12" ht="12.75">
      <c r="A61" s="144"/>
      <c r="B61" s="145"/>
      <c r="C61" s="145"/>
      <c r="D61" s="18" t="s">
        <v>69</v>
      </c>
      <c r="E61" s="12" t="s">
        <v>71</v>
      </c>
      <c r="F61" s="145"/>
      <c r="G61" s="145"/>
      <c r="H61" s="145"/>
      <c r="I61" s="145"/>
      <c r="J61" s="144"/>
      <c r="K61" s="213"/>
      <c r="L61" s="214"/>
    </row>
    <row r="62" spans="1:12" ht="12.75">
      <c r="A62" s="145"/>
      <c r="B62" s="145"/>
      <c r="C62" s="145"/>
      <c r="D62" s="12" t="s">
        <v>446</v>
      </c>
      <c r="E62" s="194" t="s">
        <v>15</v>
      </c>
      <c r="F62" s="145"/>
      <c r="G62" s="145"/>
      <c r="H62" s="145"/>
      <c r="I62" s="145"/>
      <c r="J62" s="144"/>
      <c r="K62" s="163" t="s">
        <v>912</v>
      </c>
      <c r="L62" s="171"/>
    </row>
    <row r="63" spans="1:12" ht="12.75">
      <c r="A63" s="141"/>
      <c r="B63" s="141"/>
      <c r="C63" s="141"/>
      <c r="D63" s="13" t="s">
        <v>569</v>
      </c>
      <c r="E63" s="202"/>
      <c r="F63" s="141"/>
      <c r="G63" s="141"/>
      <c r="H63" s="141"/>
      <c r="I63" s="141"/>
      <c r="J63" s="139"/>
      <c r="K63" s="157" t="s">
        <v>913</v>
      </c>
      <c r="L63" s="158"/>
    </row>
    <row r="64" spans="1:12" ht="12.75">
      <c r="A64" s="138" t="s">
        <v>1039</v>
      </c>
      <c r="B64" s="138" t="s">
        <v>427</v>
      </c>
      <c r="C64" s="140" t="s">
        <v>313</v>
      </c>
      <c r="D64" s="11" t="s">
        <v>359</v>
      </c>
      <c r="E64" s="15" t="s">
        <v>15</v>
      </c>
      <c r="F64" s="138" t="s">
        <v>1596</v>
      </c>
      <c r="G64" s="140" t="s">
        <v>13</v>
      </c>
      <c r="H64" s="138" t="s">
        <v>1240</v>
      </c>
      <c r="I64" s="138" t="s">
        <v>1241</v>
      </c>
      <c r="J64" s="138" t="s">
        <v>72</v>
      </c>
      <c r="K64" s="197" t="s">
        <v>911</v>
      </c>
      <c r="L64" s="208"/>
    </row>
    <row r="65" spans="1:12" ht="12.75">
      <c r="A65" s="144"/>
      <c r="B65" s="144"/>
      <c r="C65" s="145"/>
      <c r="D65" s="18" t="s">
        <v>69</v>
      </c>
      <c r="E65" s="12" t="s">
        <v>71</v>
      </c>
      <c r="F65" s="145"/>
      <c r="G65" s="145"/>
      <c r="H65" s="145"/>
      <c r="I65" s="145"/>
      <c r="J65" s="144"/>
      <c r="K65" s="213"/>
      <c r="L65" s="214"/>
    </row>
    <row r="66" spans="1:12" ht="12.75">
      <c r="A66" s="145"/>
      <c r="B66" s="145"/>
      <c r="C66" s="145"/>
      <c r="D66" s="12" t="s">
        <v>446</v>
      </c>
      <c r="E66" s="194" t="s">
        <v>15</v>
      </c>
      <c r="F66" s="145"/>
      <c r="G66" s="145"/>
      <c r="H66" s="145"/>
      <c r="I66" s="145"/>
      <c r="J66" s="144"/>
      <c r="K66" s="163" t="s">
        <v>912</v>
      </c>
      <c r="L66" s="171"/>
    </row>
    <row r="67" spans="1:12" ht="12.75">
      <c r="A67" s="141"/>
      <c r="B67" s="141"/>
      <c r="C67" s="141"/>
      <c r="D67" s="13" t="s">
        <v>569</v>
      </c>
      <c r="E67" s="202"/>
      <c r="F67" s="141"/>
      <c r="G67" s="141"/>
      <c r="H67" s="141"/>
      <c r="I67" s="141"/>
      <c r="J67" s="139"/>
      <c r="K67" s="157" t="s">
        <v>913</v>
      </c>
      <c r="L67" s="158"/>
    </row>
    <row r="68" spans="1:12" ht="12.75">
      <c r="A68" s="138" t="s">
        <v>1039</v>
      </c>
      <c r="B68" s="138" t="s">
        <v>428</v>
      </c>
      <c r="C68" s="140" t="s">
        <v>313</v>
      </c>
      <c r="D68" s="11" t="s">
        <v>359</v>
      </c>
      <c r="E68" s="15" t="s">
        <v>15</v>
      </c>
      <c r="F68" s="138" t="s">
        <v>1596</v>
      </c>
      <c r="G68" s="140" t="s">
        <v>13</v>
      </c>
      <c r="H68" s="138" t="s">
        <v>1241</v>
      </c>
      <c r="I68" s="138" t="s">
        <v>1242</v>
      </c>
      <c r="J68" s="138" t="s">
        <v>72</v>
      </c>
      <c r="K68" s="197" t="s">
        <v>911</v>
      </c>
      <c r="L68" s="208"/>
    </row>
    <row r="69" spans="1:12" ht="12.75">
      <c r="A69" s="144"/>
      <c r="B69" s="144"/>
      <c r="C69" s="145"/>
      <c r="D69" s="18" t="s">
        <v>69</v>
      </c>
      <c r="E69" s="12" t="s">
        <v>71</v>
      </c>
      <c r="F69" s="145"/>
      <c r="G69" s="145"/>
      <c r="H69" s="145"/>
      <c r="I69" s="145"/>
      <c r="J69" s="144"/>
      <c r="K69" s="213"/>
      <c r="L69" s="214"/>
    </row>
    <row r="70" spans="1:12" ht="12.75">
      <c r="A70" s="145"/>
      <c r="B70" s="145"/>
      <c r="C70" s="145"/>
      <c r="D70" s="12" t="s">
        <v>446</v>
      </c>
      <c r="E70" s="194" t="s">
        <v>15</v>
      </c>
      <c r="F70" s="145"/>
      <c r="G70" s="145"/>
      <c r="H70" s="145"/>
      <c r="I70" s="145"/>
      <c r="J70" s="144"/>
      <c r="K70" s="163" t="s">
        <v>912</v>
      </c>
      <c r="L70" s="171"/>
    </row>
    <row r="71" spans="1:12" ht="12.75">
      <c r="A71" s="141"/>
      <c r="B71" s="141"/>
      <c r="C71" s="141"/>
      <c r="D71" s="13" t="s">
        <v>569</v>
      </c>
      <c r="E71" s="202"/>
      <c r="F71" s="141"/>
      <c r="G71" s="141"/>
      <c r="H71" s="141"/>
      <c r="I71" s="141"/>
      <c r="J71" s="139"/>
      <c r="K71" s="157" t="s">
        <v>913</v>
      </c>
      <c r="L71" s="158"/>
    </row>
    <row r="72" spans="1:12" ht="12.75">
      <c r="A72" s="138" t="s">
        <v>1039</v>
      </c>
      <c r="B72" s="138" t="s">
        <v>442</v>
      </c>
      <c r="C72" s="140" t="s">
        <v>313</v>
      </c>
      <c r="D72" s="11" t="s">
        <v>359</v>
      </c>
      <c r="E72" s="15" t="s">
        <v>15</v>
      </c>
      <c r="F72" s="138" t="s">
        <v>1596</v>
      </c>
      <c r="G72" s="140" t="s">
        <v>13</v>
      </c>
      <c r="H72" s="138" t="s">
        <v>1242</v>
      </c>
      <c r="I72" s="138" t="s">
        <v>1243</v>
      </c>
      <c r="J72" s="138" t="s">
        <v>72</v>
      </c>
      <c r="K72" s="197" t="s">
        <v>911</v>
      </c>
      <c r="L72" s="208"/>
    </row>
    <row r="73" spans="1:12" ht="12.75">
      <c r="A73" s="144"/>
      <c r="B73" s="144"/>
      <c r="C73" s="145"/>
      <c r="D73" s="18" t="s">
        <v>69</v>
      </c>
      <c r="E73" s="12" t="s">
        <v>71</v>
      </c>
      <c r="F73" s="145"/>
      <c r="G73" s="145"/>
      <c r="H73" s="145"/>
      <c r="I73" s="145"/>
      <c r="J73" s="144"/>
      <c r="K73" s="213"/>
      <c r="L73" s="214"/>
    </row>
    <row r="74" spans="1:12" ht="12.75">
      <c r="A74" s="145"/>
      <c r="B74" s="145"/>
      <c r="C74" s="145"/>
      <c r="D74" s="12" t="s">
        <v>446</v>
      </c>
      <c r="E74" s="194" t="s">
        <v>15</v>
      </c>
      <c r="F74" s="145"/>
      <c r="G74" s="145"/>
      <c r="H74" s="145"/>
      <c r="I74" s="145"/>
      <c r="J74" s="144"/>
      <c r="K74" s="163" t="s">
        <v>912</v>
      </c>
      <c r="L74" s="171"/>
    </row>
    <row r="75" spans="1:12" ht="12.75">
      <c r="A75" s="141"/>
      <c r="B75" s="141"/>
      <c r="C75" s="141"/>
      <c r="D75" s="13" t="s">
        <v>569</v>
      </c>
      <c r="E75" s="202"/>
      <c r="F75" s="141"/>
      <c r="G75" s="141"/>
      <c r="H75" s="141"/>
      <c r="I75" s="141"/>
      <c r="J75" s="139"/>
      <c r="K75" s="157" t="s">
        <v>913</v>
      </c>
      <c r="L75" s="158"/>
    </row>
    <row r="76" spans="1:12" ht="12.75">
      <c r="A76" s="138" t="s">
        <v>1039</v>
      </c>
      <c r="B76" s="138" t="s">
        <v>1244</v>
      </c>
      <c r="C76" s="140" t="s">
        <v>307</v>
      </c>
      <c r="D76" s="11" t="s">
        <v>359</v>
      </c>
      <c r="E76" s="15" t="s">
        <v>15</v>
      </c>
      <c r="F76" s="140" t="s">
        <v>1596</v>
      </c>
      <c r="G76" s="140" t="s">
        <v>13</v>
      </c>
      <c r="H76" s="140" t="s">
        <v>1243</v>
      </c>
      <c r="I76" s="140" t="s">
        <v>440</v>
      </c>
      <c r="J76" s="140"/>
      <c r="K76" s="197" t="s">
        <v>914</v>
      </c>
      <c r="L76" s="208"/>
    </row>
    <row r="77" spans="1:12" ht="12.75">
      <c r="A77" s="139"/>
      <c r="B77" s="141"/>
      <c r="C77" s="141"/>
      <c r="D77" s="13" t="s">
        <v>69</v>
      </c>
      <c r="E77" s="13" t="s">
        <v>71</v>
      </c>
      <c r="F77" s="141"/>
      <c r="G77" s="141"/>
      <c r="H77" s="141"/>
      <c r="I77" s="141"/>
      <c r="J77" s="141"/>
      <c r="K77" s="198"/>
      <c r="L77" s="222"/>
    </row>
    <row r="78" spans="1:12" ht="12.75" customHeight="1">
      <c r="A78" s="140" t="s">
        <v>1039</v>
      </c>
      <c r="B78" s="138" t="s">
        <v>39</v>
      </c>
      <c r="C78" s="138" t="s">
        <v>313</v>
      </c>
      <c r="D78" s="11" t="s">
        <v>41</v>
      </c>
      <c r="E78" s="140" t="s">
        <v>38</v>
      </c>
      <c r="F78" s="138" t="s">
        <v>1596</v>
      </c>
      <c r="G78" s="140" t="s">
        <v>13</v>
      </c>
      <c r="H78" s="138" t="s">
        <v>1233</v>
      </c>
      <c r="I78" s="138" t="s">
        <v>1240</v>
      </c>
      <c r="J78" s="138" t="s">
        <v>408</v>
      </c>
      <c r="K78" s="179" t="s">
        <v>1697</v>
      </c>
      <c r="L78" s="183"/>
    </row>
    <row r="79" spans="1:12" ht="12.75" customHeight="1">
      <c r="A79" s="145"/>
      <c r="B79" s="144"/>
      <c r="C79" s="144"/>
      <c r="D79" s="12" t="s">
        <v>41</v>
      </c>
      <c r="E79" s="145"/>
      <c r="F79" s="144"/>
      <c r="G79" s="145"/>
      <c r="H79" s="144"/>
      <c r="I79" s="144"/>
      <c r="J79" s="144"/>
      <c r="K79" s="142" t="s">
        <v>1698</v>
      </c>
      <c r="L79" s="143"/>
    </row>
    <row r="80" spans="1:12" ht="12.75">
      <c r="A80" s="145"/>
      <c r="B80" s="144"/>
      <c r="C80" s="144"/>
      <c r="D80" s="12" t="s">
        <v>41</v>
      </c>
      <c r="E80" s="145"/>
      <c r="F80" s="144"/>
      <c r="G80" s="145"/>
      <c r="H80" s="144"/>
      <c r="I80" s="144"/>
      <c r="J80" s="144"/>
      <c r="K80" s="142" t="s">
        <v>1699</v>
      </c>
      <c r="L80" s="143"/>
    </row>
    <row r="81" spans="1:12" ht="26.25" customHeight="1">
      <c r="A81" s="145"/>
      <c r="B81" s="144"/>
      <c r="C81" s="144"/>
      <c r="D81" s="12" t="s">
        <v>492</v>
      </c>
      <c r="E81" s="145"/>
      <c r="F81" s="144"/>
      <c r="G81" s="145"/>
      <c r="H81" s="144"/>
      <c r="I81" s="144"/>
      <c r="J81" s="144"/>
      <c r="K81" s="142" t="s">
        <v>1700</v>
      </c>
      <c r="L81" s="143"/>
    </row>
    <row r="82" spans="1:12" ht="12.75">
      <c r="A82" s="145"/>
      <c r="B82" s="144"/>
      <c r="C82" s="144"/>
      <c r="D82" s="12" t="s">
        <v>41</v>
      </c>
      <c r="E82" s="145"/>
      <c r="F82" s="144"/>
      <c r="G82" s="145"/>
      <c r="H82" s="144"/>
      <c r="I82" s="144"/>
      <c r="J82" s="144"/>
      <c r="K82" s="142" t="s">
        <v>803</v>
      </c>
      <c r="L82" s="143"/>
    </row>
    <row r="83" spans="1:12" ht="12.75">
      <c r="A83" s="145"/>
      <c r="B83" s="144"/>
      <c r="C83" s="144"/>
      <c r="D83" s="12" t="s">
        <v>41</v>
      </c>
      <c r="E83" s="141"/>
      <c r="F83" s="144"/>
      <c r="G83" s="145"/>
      <c r="H83" s="139"/>
      <c r="I83" s="144"/>
      <c r="J83" s="144"/>
      <c r="K83" s="142" t="s">
        <v>885</v>
      </c>
      <c r="L83" s="143"/>
    </row>
    <row r="84" spans="1:12" ht="12.75">
      <c r="A84" s="141"/>
      <c r="B84" s="139"/>
      <c r="C84" s="139"/>
      <c r="D84" s="18" t="s">
        <v>80</v>
      </c>
      <c r="E84" s="57" t="s">
        <v>71</v>
      </c>
      <c r="F84" s="139"/>
      <c r="G84" s="141"/>
      <c r="H84" s="57" t="s">
        <v>1245</v>
      </c>
      <c r="I84" s="139"/>
      <c r="J84" s="139"/>
      <c r="K84" s="146" t="s">
        <v>803</v>
      </c>
      <c r="L84" s="147"/>
    </row>
    <row r="85" spans="1:12" ht="12.75" customHeight="1">
      <c r="A85" s="140" t="s">
        <v>1039</v>
      </c>
      <c r="B85" s="138" t="s">
        <v>40</v>
      </c>
      <c r="C85" s="138" t="s">
        <v>313</v>
      </c>
      <c r="D85" s="11" t="s">
        <v>41</v>
      </c>
      <c r="E85" s="140" t="s">
        <v>38</v>
      </c>
      <c r="F85" s="138" t="s">
        <v>1596</v>
      </c>
      <c r="G85" s="140" t="s">
        <v>13</v>
      </c>
      <c r="H85" s="138" t="s">
        <v>1240</v>
      </c>
      <c r="I85" s="138" t="s">
        <v>1246</v>
      </c>
      <c r="J85" s="138" t="s">
        <v>72</v>
      </c>
      <c r="K85" s="179" t="s">
        <v>1697</v>
      </c>
      <c r="L85" s="183"/>
    </row>
    <row r="86" spans="1:12" ht="12.75" customHeight="1">
      <c r="A86" s="145"/>
      <c r="B86" s="144"/>
      <c r="C86" s="144"/>
      <c r="D86" s="12" t="s">
        <v>41</v>
      </c>
      <c r="E86" s="145"/>
      <c r="F86" s="144"/>
      <c r="G86" s="145"/>
      <c r="H86" s="144"/>
      <c r="I86" s="144"/>
      <c r="J86" s="144"/>
      <c r="K86" s="142" t="s">
        <v>1698</v>
      </c>
      <c r="L86" s="143"/>
    </row>
    <row r="87" spans="1:12" ht="12.75">
      <c r="A87" s="145"/>
      <c r="B87" s="144"/>
      <c r="C87" s="144"/>
      <c r="D87" s="12" t="s">
        <v>41</v>
      </c>
      <c r="E87" s="145"/>
      <c r="F87" s="144"/>
      <c r="G87" s="145"/>
      <c r="H87" s="144"/>
      <c r="I87" s="144"/>
      <c r="J87" s="144"/>
      <c r="K87" s="142" t="s">
        <v>1699</v>
      </c>
      <c r="L87" s="143"/>
    </row>
    <row r="88" spans="1:12" ht="26.25" customHeight="1">
      <c r="A88" s="145"/>
      <c r="B88" s="144"/>
      <c r="C88" s="144"/>
      <c r="D88" s="12" t="s">
        <v>492</v>
      </c>
      <c r="E88" s="145"/>
      <c r="F88" s="144"/>
      <c r="G88" s="145"/>
      <c r="H88" s="144"/>
      <c r="I88" s="144"/>
      <c r="J88" s="144"/>
      <c r="K88" s="142" t="s">
        <v>1700</v>
      </c>
      <c r="L88" s="143"/>
    </row>
    <row r="89" spans="1:12" ht="12.75">
      <c r="A89" s="145"/>
      <c r="B89" s="144"/>
      <c r="C89" s="144"/>
      <c r="D89" s="12" t="s">
        <v>41</v>
      </c>
      <c r="E89" s="145"/>
      <c r="F89" s="144"/>
      <c r="G89" s="145"/>
      <c r="H89" s="144"/>
      <c r="I89" s="144"/>
      <c r="J89" s="144"/>
      <c r="K89" s="142" t="s">
        <v>803</v>
      </c>
      <c r="L89" s="143"/>
    </row>
    <row r="90" spans="1:12" ht="12.75">
      <c r="A90" s="145"/>
      <c r="B90" s="144"/>
      <c r="C90" s="144"/>
      <c r="D90" s="12" t="s">
        <v>41</v>
      </c>
      <c r="E90" s="141"/>
      <c r="F90" s="144"/>
      <c r="G90" s="145"/>
      <c r="H90" s="144"/>
      <c r="I90" s="144"/>
      <c r="J90" s="144"/>
      <c r="K90" s="142" t="s">
        <v>885</v>
      </c>
      <c r="L90" s="143"/>
    </row>
    <row r="91" spans="1:12" ht="12.75">
      <c r="A91" s="141"/>
      <c r="B91" s="139"/>
      <c r="C91" s="139"/>
      <c r="D91" s="18" t="s">
        <v>80</v>
      </c>
      <c r="E91" s="57" t="s">
        <v>71</v>
      </c>
      <c r="F91" s="139"/>
      <c r="G91" s="141"/>
      <c r="H91" s="139"/>
      <c r="I91" s="139"/>
      <c r="J91" s="139"/>
      <c r="K91" s="146" t="s">
        <v>803</v>
      </c>
      <c r="L91" s="147"/>
    </row>
    <row r="92" spans="1:12" ht="12.75" customHeight="1">
      <c r="A92" s="140" t="s">
        <v>1039</v>
      </c>
      <c r="B92" s="138" t="s">
        <v>481</v>
      </c>
      <c r="C92" s="138" t="s">
        <v>313</v>
      </c>
      <c r="D92" s="11" t="s">
        <v>41</v>
      </c>
      <c r="E92" s="140" t="s">
        <v>38</v>
      </c>
      <c r="F92" s="138" t="s">
        <v>1596</v>
      </c>
      <c r="G92" s="140" t="s">
        <v>13</v>
      </c>
      <c r="H92" s="138" t="s">
        <v>1246</v>
      </c>
      <c r="I92" s="138" t="s">
        <v>1242</v>
      </c>
      <c r="J92" s="138" t="s">
        <v>72</v>
      </c>
      <c r="K92" s="179" t="s">
        <v>1697</v>
      </c>
      <c r="L92" s="183"/>
    </row>
    <row r="93" spans="1:12" ht="12.75" customHeight="1">
      <c r="A93" s="145"/>
      <c r="B93" s="144"/>
      <c r="C93" s="144"/>
      <c r="D93" s="12" t="s">
        <v>41</v>
      </c>
      <c r="E93" s="145"/>
      <c r="F93" s="144"/>
      <c r="G93" s="145"/>
      <c r="H93" s="144"/>
      <c r="I93" s="144"/>
      <c r="J93" s="144"/>
      <c r="K93" s="142" t="s">
        <v>1698</v>
      </c>
      <c r="L93" s="143"/>
    </row>
    <row r="94" spans="1:12" ht="12.75">
      <c r="A94" s="145"/>
      <c r="B94" s="144"/>
      <c r="C94" s="144"/>
      <c r="D94" s="12" t="s">
        <v>41</v>
      </c>
      <c r="E94" s="145"/>
      <c r="F94" s="144"/>
      <c r="G94" s="145"/>
      <c r="H94" s="144"/>
      <c r="I94" s="144"/>
      <c r="J94" s="144"/>
      <c r="K94" s="142" t="s">
        <v>1699</v>
      </c>
      <c r="L94" s="143"/>
    </row>
    <row r="95" spans="1:12" ht="26.25" customHeight="1">
      <c r="A95" s="145"/>
      <c r="B95" s="144"/>
      <c r="C95" s="144"/>
      <c r="D95" s="12" t="s">
        <v>492</v>
      </c>
      <c r="E95" s="145"/>
      <c r="F95" s="144"/>
      <c r="G95" s="145"/>
      <c r="H95" s="144"/>
      <c r="I95" s="144"/>
      <c r="J95" s="144"/>
      <c r="K95" s="142" t="s">
        <v>1700</v>
      </c>
      <c r="L95" s="143"/>
    </row>
    <row r="96" spans="1:12" ht="12.75">
      <c r="A96" s="145"/>
      <c r="B96" s="144"/>
      <c r="C96" s="144"/>
      <c r="D96" s="12" t="s">
        <v>41</v>
      </c>
      <c r="E96" s="145"/>
      <c r="F96" s="144"/>
      <c r="G96" s="145"/>
      <c r="H96" s="144"/>
      <c r="I96" s="144"/>
      <c r="J96" s="144"/>
      <c r="K96" s="142" t="s">
        <v>803</v>
      </c>
      <c r="L96" s="143"/>
    </row>
    <row r="97" spans="1:12" ht="12.75">
      <c r="A97" s="145"/>
      <c r="B97" s="144"/>
      <c r="C97" s="144"/>
      <c r="D97" s="12" t="s">
        <v>41</v>
      </c>
      <c r="E97" s="141"/>
      <c r="F97" s="144"/>
      <c r="G97" s="145"/>
      <c r="H97" s="144"/>
      <c r="I97" s="144"/>
      <c r="J97" s="144"/>
      <c r="K97" s="142" t="s">
        <v>885</v>
      </c>
      <c r="L97" s="143"/>
    </row>
    <row r="98" spans="1:13" ht="13.5" thickBot="1">
      <c r="A98" s="141"/>
      <c r="B98" s="139"/>
      <c r="C98" s="139"/>
      <c r="D98" s="18" t="s">
        <v>80</v>
      </c>
      <c r="E98" s="57" t="s">
        <v>71</v>
      </c>
      <c r="F98" s="139"/>
      <c r="G98" s="141"/>
      <c r="H98" s="139"/>
      <c r="I98" s="139"/>
      <c r="J98" s="139"/>
      <c r="K98" s="146" t="s">
        <v>803</v>
      </c>
      <c r="L98" s="147"/>
      <c r="M98" s="135" t="s">
        <v>1788</v>
      </c>
    </row>
    <row r="99" spans="1:13" ht="14.25" thickBot="1" thickTop="1">
      <c r="A99" s="154" t="s">
        <v>662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6"/>
      <c r="M99" s="135" t="s">
        <v>1789</v>
      </c>
    </row>
    <row r="100" spans="1:12" ht="14.25" thickBot="1" thickTop="1">
      <c r="A100" s="23" t="s">
        <v>7</v>
      </c>
      <c r="B100" s="23" t="s">
        <v>4</v>
      </c>
      <c r="C100" s="23" t="s">
        <v>5</v>
      </c>
      <c r="D100" s="23" t="s">
        <v>0</v>
      </c>
      <c r="E100" s="23" t="s">
        <v>6</v>
      </c>
      <c r="F100" s="23" t="s">
        <v>10</v>
      </c>
      <c r="G100" s="23" t="s">
        <v>11</v>
      </c>
      <c r="H100" s="23" t="s">
        <v>1</v>
      </c>
      <c r="I100" s="23" t="s">
        <v>2</v>
      </c>
      <c r="J100" s="23" t="s">
        <v>12</v>
      </c>
      <c r="K100" s="181" t="s">
        <v>3</v>
      </c>
      <c r="L100" s="182"/>
    </row>
    <row r="101" spans="1:12" ht="12.75" customHeight="1">
      <c r="A101" s="140" t="s">
        <v>1039</v>
      </c>
      <c r="B101" s="138" t="s">
        <v>1247</v>
      </c>
      <c r="C101" s="138" t="s">
        <v>313</v>
      </c>
      <c r="D101" s="11" t="s">
        <v>41</v>
      </c>
      <c r="E101" s="140" t="s">
        <v>38</v>
      </c>
      <c r="F101" s="138" t="s">
        <v>1596</v>
      </c>
      <c r="G101" s="140" t="s">
        <v>13</v>
      </c>
      <c r="H101" s="138" t="s">
        <v>1242</v>
      </c>
      <c r="I101" s="138" t="s">
        <v>432</v>
      </c>
      <c r="J101" s="138" t="s">
        <v>72</v>
      </c>
      <c r="K101" s="187" t="s">
        <v>460</v>
      </c>
      <c r="L101" s="8" t="s">
        <v>1701</v>
      </c>
    </row>
    <row r="102" spans="1:12" ht="12.75" customHeight="1">
      <c r="A102" s="145"/>
      <c r="B102" s="144"/>
      <c r="C102" s="144"/>
      <c r="D102" s="12" t="s">
        <v>41</v>
      </c>
      <c r="E102" s="145"/>
      <c r="F102" s="144"/>
      <c r="G102" s="145"/>
      <c r="H102" s="144"/>
      <c r="I102" s="144"/>
      <c r="J102" s="144"/>
      <c r="K102" s="188"/>
      <c r="L102" s="9" t="s">
        <v>1702</v>
      </c>
    </row>
    <row r="103" spans="1:12" ht="25.5">
      <c r="A103" s="145"/>
      <c r="B103" s="144"/>
      <c r="C103" s="144"/>
      <c r="D103" s="12" t="s">
        <v>41</v>
      </c>
      <c r="E103" s="145"/>
      <c r="F103" s="144"/>
      <c r="G103" s="145"/>
      <c r="H103" s="144"/>
      <c r="I103" s="144"/>
      <c r="J103" s="144"/>
      <c r="K103" s="223"/>
      <c r="L103" s="10" t="s">
        <v>1708</v>
      </c>
    </row>
    <row r="104" spans="1:12" ht="14.25" customHeight="1">
      <c r="A104" s="145"/>
      <c r="B104" s="144"/>
      <c r="C104" s="144"/>
      <c r="D104" s="12" t="s">
        <v>492</v>
      </c>
      <c r="E104" s="145"/>
      <c r="F104" s="144"/>
      <c r="G104" s="145"/>
      <c r="H104" s="144"/>
      <c r="I104" s="144"/>
      <c r="J104" s="144"/>
      <c r="K104" s="142" t="s">
        <v>1699</v>
      </c>
      <c r="L104" s="143"/>
    </row>
    <row r="105" spans="1:12" ht="12.75">
      <c r="A105" s="145"/>
      <c r="B105" s="144"/>
      <c r="C105" s="144"/>
      <c r="D105" s="12" t="s">
        <v>41</v>
      </c>
      <c r="E105" s="145"/>
      <c r="F105" s="144"/>
      <c r="G105" s="145"/>
      <c r="H105" s="144"/>
      <c r="I105" s="144"/>
      <c r="J105" s="144"/>
      <c r="K105" s="142" t="s">
        <v>803</v>
      </c>
      <c r="L105" s="143"/>
    </row>
    <row r="106" spans="1:12" ht="12.75">
      <c r="A106" s="145"/>
      <c r="B106" s="144"/>
      <c r="C106" s="144"/>
      <c r="D106" s="12" t="s">
        <v>41</v>
      </c>
      <c r="E106" s="141"/>
      <c r="F106" s="144"/>
      <c r="G106" s="145"/>
      <c r="H106" s="144"/>
      <c r="I106" s="144"/>
      <c r="J106" s="144"/>
      <c r="K106" s="142" t="s">
        <v>885</v>
      </c>
      <c r="L106" s="143"/>
    </row>
    <row r="107" spans="1:12" ht="12.75">
      <c r="A107" s="141"/>
      <c r="B107" s="139"/>
      <c r="C107" s="139"/>
      <c r="D107" s="18" t="s">
        <v>80</v>
      </c>
      <c r="E107" s="57" t="s">
        <v>71</v>
      </c>
      <c r="F107" s="139"/>
      <c r="G107" s="141"/>
      <c r="H107" s="139"/>
      <c r="I107" s="139"/>
      <c r="J107" s="139"/>
      <c r="K107" s="146" t="s">
        <v>803</v>
      </c>
      <c r="L107" s="147"/>
    </row>
    <row r="108" spans="1:12" ht="14.25" customHeight="1">
      <c r="A108" s="140" t="s">
        <v>1039</v>
      </c>
      <c r="B108" s="138" t="s">
        <v>1248</v>
      </c>
      <c r="C108" s="138" t="s">
        <v>313</v>
      </c>
      <c r="D108" s="12" t="s">
        <v>492</v>
      </c>
      <c r="E108" s="140" t="s">
        <v>38</v>
      </c>
      <c r="F108" s="138" t="s">
        <v>1596</v>
      </c>
      <c r="G108" s="140" t="s">
        <v>13</v>
      </c>
      <c r="H108" s="138" t="s">
        <v>432</v>
      </c>
      <c r="I108" s="138" t="s">
        <v>424</v>
      </c>
      <c r="J108" s="138" t="s">
        <v>72</v>
      </c>
      <c r="K108" s="142" t="s">
        <v>1699</v>
      </c>
      <c r="L108" s="143"/>
    </row>
    <row r="109" spans="1:12" ht="12.75">
      <c r="A109" s="145"/>
      <c r="B109" s="144"/>
      <c r="C109" s="144"/>
      <c r="D109" s="12" t="s">
        <v>41</v>
      </c>
      <c r="E109" s="145"/>
      <c r="F109" s="144"/>
      <c r="G109" s="145"/>
      <c r="H109" s="144"/>
      <c r="I109" s="144"/>
      <c r="J109" s="144"/>
      <c r="K109" s="142" t="s">
        <v>803</v>
      </c>
      <c r="L109" s="143"/>
    </row>
    <row r="110" spans="1:12" ht="12.75">
      <c r="A110" s="141"/>
      <c r="B110" s="139"/>
      <c r="C110" s="139"/>
      <c r="D110" s="12" t="s">
        <v>41</v>
      </c>
      <c r="E110" s="141"/>
      <c r="F110" s="139"/>
      <c r="G110" s="141"/>
      <c r="H110" s="139"/>
      <c r="I110" s="139"/>
      <c r="J110" s="139"/>
      <c r="K110" s="142" t="s">
        <v>885</v>
      </c>
      <c r="L110" s="143"/>
    </row>
    <row r="111" spans="1:12" ht="14.25" customHeight="1">
      <c r="A111" s="4" t="s">
        <v>1039</v>
      </c>
      <c r="B111" s="5" t="s">
        <v>1249</v>
      </c>
      <c r="C111" s="5" t="s">
        <v>313</v>
      </c>
      <c r="D111" s="12" t="s">
        <v>492</v>
      </c>
      <c r="E111" s="4" t="s">
        <v>38</v>
      </c>
      <c r="F111" s="5" t="s">
        <v>1596</v>
      </c>
      <c r="G111" s="4" t="s">
        <v>13</v>
      </c>
      <c r="H111" s="5" t="s">
        <v>424</v>
      </c>
      <c r="I111" s="5" t="s">
        <v>407</v>
      </c>
      <c r="J111" s="5" t="s">
        <v>72</v>
      </c>
      <c r="K111" s="142" t="s">
        <v>1699</v>
      </c>
      <c r="L111" s="143"/>
    </row>
    <row r="112" spans="1:12" ht="12.75">
      <c r="A112" s="140" t="s">
        <v>1039</v>
      </c>
      <c r="B112" s="138" t="s">
        <v>409</v>
      </c>
      <c r="C112" s="138" t="s">
        <v>313</v>
      </c>
      <c r="D112" s="11" t="s">
        <v>446</v>
      </c>
      <c r="E112" s="138" t="s">
        <v>15</v>
      </c>
      <c r="F112" s="138" t="s">
        <v>1596</v>
      </c>
      <c r="G112" s="138" t="s">
        <v>13</v>
      </c>
      <c r="H112" s="138" t="s">
        <v>1250</v>
      </c>
      <c r="I112" s="138" t="s">
        <v>1240</v>
      </c>
      <c r="J112" s="138" t="s">
        <v>408</v>
      </c>
      <c r="K112" s="159" t="s">
        <v>1703</v>
      </c>
      <c r="L112" s="177"/>
    </row>
    <row r="113" spans="1:12" ht="12.75">
      <c r="A113" s="145"/>
      <c r="B113" s="144"/>
      <c r="C113" s="144"/>
      <c r="D113" s="12" t="s">
        <v>446</v>
      </c>
      <c r="E113" s="144"/>
      <c r="F113" s="144"/>
      <c r="G113" s="144"/>
      <c r="H113" s="144"/>
      <c r="I113" s="144"/>
      <c r="J113" s="144"/>
      <c r="K113" s="163" t="s">
        <v>1704</v>
      </c>
      <c r="L113" s="164"/>
    </row>
    <row r="114" spans="1:12" ht="12.75">
      <c r="A114" s="145"/>
      <c r="B114" s="144"/>
      <c r="C114" s="144"/>
      <c r="D114" s="12" t="s">
        <v>446</v>
      </c>
      <c r="E114" s="144"/>
      <c r="F114" s="144"/>
      <c r="G114" s="144"/>
      <c r="H114" s="144"/>
      <c r="I114" s="144"/>
      <c r="J114" s="144"/>
      <c r="K114" s="163" t="s">
        <v>1705</v>
      </c>
      <c r="L114" s="164"/>
    </row>
    <row r="115" spans="1:12" ht="12.75">
      <c r="A115" s="145"/>
      <c r="B115" s="144"/>
      <c r="C115" s="144"/>
      <c r="D115" s="12" t="s">
        <v>446</v>
      </c>
      <c r="E115" s="144"/>
      <c r="F115" s="144"/>
      <c r="G115" s="144"/>
      <c r="H115" s="144"/>
      <c r="I115" s="144"/>
      <c r="J115" s="144"/>
      <c r="K115" s="163" t="s">
        <v>1706</v>
      </c>
      <c r="L115" s="164"/>
    </row>
    <row r="116" spans="1:12" ht="12.75">
      <c r="A116" s="141"/>
      <c r="B116" s="139"/>
      <c r="C116" s="139"/>
      <c r="D116" s="13" t="s">
        <v>446</v>
      </c>
      <c r="E116" s="139"/>
      <c r="F116" s="139"/>
      <c r="G116" s="139"/>
      <c r="H116" s="139"/>
      <c r="I116" s="139"/>
      <c r="J116" s="139"/>
      <c r="K116" s="157" t="s">
        <v>1707</v>
      </c>
      <c r="L116" s="170"/>
    </row>
    <row r="117" spans="1:12" ht="12.75">
      <c r="A117" s="140" t="s">
        <v>1039</v>
      </c>
      <c r="B117" s="138" t="s">
        <v>430</v>
      </c>
      <c r="C117" s="138" t="s">
        <v>313</v>
      </c>
      <c r="D117" s="11" t="s">
        <v>446</v>
      </c>
      <c r="E117" s="138" t="s">
        <v>15</v>
      </c>
      <c r="F117" s="138" t="s">
        <v>1596</v>
      </c>
      <c r="G117" s="138" t="s">
        <v>13</v>
      </c>
      <c r="H117" s="138" t="s">
        <v>1240</v>
      </c>
      <c r="I117" s="138" t="s">
        <v>1246</v>
      </c>
      <c r="J117" s="138" t="s">
        <v>72</v>
      </c>
      <c r="K117" s="159" t="s">
        <v>1703</v>
      </c>
      <c r="L117" s="177"/>
    </row>
    <row r="118" spans="1:12" ht="12.75">
      <c r="A118" s="145"/>
      <c r="B118" s="144"/>
      <c r="C118" s="144"/>
      <c r="D118" s="12" t="s">
        <v>446</v>
      </c>
      <c r="E118" s="144"/>
      <c r="F118" s="144"/>
      <c r="G118" s="144"/>
      <c r="H118" s="144"/>
      <c r="I118" s="144"/>
      <c r="J118" s="144"/>
      <c r="K118" s="163" t="s">
        <v>1704</v>
      </c>
      <c r="L118" s="164"/>
    </row>
    <row r="119" spans="1:12" ht="12.75">
      <c r="A119" s="145"/>
      <c r="B119" s="144"/>
      <c r="C119" s="144"/>
      <c r="D119" s="12" t="s">
        <v>446</v>
      </c>
      <c r="E119" s="144"/>
      <c r="F119" s="144"/>
      <c r="G119" s="144"/>
      <c r="H119" s="144"/>
      <c r="I119" s="144"/>
      <c r="J119" s="144"/>
      <c r="K119" s="163" t="s">
        <v>1705</v>
      </c>
      <c r="L119" s="164"/>
    </row>
    <row r="120" spans="1:12" ht="12.75">
      <c r="A120" s="145"/>
      <c r="B120" s="144"/>
      <c r="C120" s="144"/>
      <c r="D120" s="12" t="s">
        <v>446</v>
      </c>
      <c r="E120" s="144"/>
      <c r="F120" s="144"/>
      <c r="G120" s="144"/>
      <c r="H120" s="144"/>
      <c r="I120" s="144"/>
      <c r="J120" s="144"/>
      <c r="K120" s="163" t="s">
        <v>1706</v>
      </c>
      <c r="L120" s="164"/>
    </row>
    <row r="121" spans="1:12" ht="12.75">
      <c r="A121" s="141"/>
      <c r="B121" s="139"/>
      <c r="C121" s="139"/>
      <c r="D121" s="13" t="s">
        <v>446</v>
      </c>
      <c r="E121" s="139"/>
      <c r="F121" s="139"/>
      <c r="G121" s="139"/>
      <c r="H121" s="139"/>
      <c r="I121" s="139"/>
      <c r="J121" s="139"/>
      <c r="K121" s="157" t="s">
        <v>1707</v>
      </c>
      <c r="L121" s="170"/>
    </row>
    <row r="122" spans="1:12" ht="12.75">
      <c r="A122" s="140" t="s">
        <v>1039</v>
      </c>
      <c r="B122" s="138" t="s">
        <v>431</v>
      </c>
      <c r="C122" s="138" t="s">
        <v>313</v>
      </c>
      <c r="D122" s="11" t="s">
        <v>446</v>
      </c>
      <c r="E122" s="138" t="s">
        <v>15</v>
      </c>
      <c r="F122" s="138" t="s">
        <v>1596</v>
      </c>
      <c r="G122" s="138" t="s">
        <v>13</v>
      </c>
      <c r="H122" s="138" t="s">
        <v>1246</v>
      </c>
      <c r="I122" s="138" t="s">
        <v>1242</v>
      </c>
      <c r="J122" s="138" t="s">
        <v>72</v>
      </c>
      <c r="K122" s="159" t="s">
        <v>1703</v>
      </c>
      <c r="L122" s="177"/>
    </row>
    <row r="123" spans="1:12" ht="12.75">
      <c r="A123" s="145"/>
      <c r="B123" s="144"/>
      <c r="C123" s="144"/>
      <c r="D123" s="12" t="s">
        <v>446</v>
      </c>
      <c r="E123" s="144"/>
      <c r="F123" s="144"/>
      <c r="G123" s="144"/>
      <c r="H123" s="144"/>
      <c r="I123" s="144"/>
      <c r="J123" s="144"/>
      <c r="K123" s="163" t="s">
        <v>1704</v>
      </c>
      <c r="L123" s="164"/>
    </row>
    <row r="124" spans="1:12" ht="12.75">
      <c r="A124" s="145"/>
      <c r="B124" s="144"/>
      <c r="C124" s="144"/>
      <c r="D124" s="12" t="s">
        <v>446</v>
      </c>
      <c r="E124" s="144"/>
      <c r="F124" s="144"/>
      <c r="G124" s="144"/>
      <c r="H124" s="144"/>
      <c r="I124" s="144"/>
      <c r="J124" s="144"/>
      <c r="K124" s="163" t="s">
        <v>1705</v>
      </c>
      <c r="L124" s="164"/>
    </row>
    <row r="125" spans="1:12" ht="12.75">
      <c r="A125" s="145"/>
      <c r="B125" s="144"/>
      <c r="C125" s="144"/>
      <c r="D125" s="12" t="s">
        <v>446</v>
      </c>
      <c r="E125" s="144"/>
      <c r="F125" s="144"/>
      <c r="G125" s="144"/>
      <c r="H125" s="144"/>
      <c r="I125" s="144"/>
      <c r="J125" s="144"/>
      <c r="K125" s="163" t="s">
        <v>1706</v>
      </c>
      <c r="L125" s="164"/>
    </row>
    <row r="126" spans="1:12" ht="12.75">
      <c r="A126" s="141"/>
      <c r="B126" s="139"/>
      <c r="C126" s="139"/>
      <c r="D126" s="13" t="s">
        <v>446</v>
      </c>
      <c r="E126" s="139"/>
      <c r="F126" s="139"/>
      <c r="G126" s="139"/>
      <c r="H126" s="139"/>
      <c r="I126" s="139"/>
      <c r="J126" s="139"/>
      <c r="K126" s="157" t="s">
        <v>1707</v>
      </c>
      <c r="L126" s="170"/>
    </row>
    <row r="127" spans="1:12" ht="12.75">
      <c r="A127" s="140" t="s">
        <v>1039</v>
      </c>
      <c r="B127" s="138" t="s">
        <v>653</v>
      </c>
      <c r="C127" s="138" t="s">
        <v>313</v>
      </c>
      <c r="D127" s="11" t="s">
        <v>446</v>
      </c>
      <c r="E127" s="138" t="s">
        <v>15</v>
      </c>
      <c r="F127" s="138" t="s">
        <v>1596</v>
      </c>
      <c r="G127" s="138" t="s">
        <v>13</v>
      </c>
      <c r="H127" s="138" t="s">
        <v>1242</v>
      </c>
      <c r="I127" s="138" t="s">
        <v>432</v>
      </c>
      <c r="J127" s="138" t="s">
        <v>72</v>
      </c>
      <c r="K127" s="159" t="s">
        <v>1703</v>
      </c>
      <c r="L127" s="177"/>
    </row>
    <row r="128" spans="1:12" ht="12.75">
      <c r="A128" s="145"/>
      <c r="B128" s="144"/>
      <c r="C128" s="144"/>
      <c r="D128" s="12" t="s">
        <v>446</v>
      </c>
      <c r="E128" s="144"/>
      <c r="F128" s="144"/>
      <c r="G128" s="144"/>
      <c r="H128" s="144"/>
      <c r="I128" s="144"/>
      <c r="J128" s="144"/>
      <c r="K128" s="163" t="s">
        <v>1704</v>
      </c>
      <c r="L128" s="164"/>
    </row>
    <row r="129" spans="1:12" ht="12.75">
      <c r="A129" s="145"/>
      <c r="B129" s="144"/>
      <c r="C129" s="144"/>
      <c r="D129" s="12" t="s">
        <v>446</v>
      </c>
      <c r="E129" s="144"/>
      <c r="F129" s="144"/>
      <c r="G129" s="144"/>
      <c r="H129" s="144"/>
      <c r="I129" s="144"/>
      <c r="J129" s="144"/>
      <c r="K129" s="163" t="s">
        <v>1705</v>
      </c>
      <c r="L129" s="164"/>
    </row>
    <row r="130" spans="1:12" ht="12.75">
      <c r="A130" s="145"/>
      <c r="B130" s="144"/>
      <c r="C130" s="144"/>
      <c r="D130" s="12" t="s">
        <v>446</v>
      </c>
      <c r="E130" s="144"/>
      <c r="F130" s="144"/>
      <c r="G130" s="144"/>
      <c r="H130" s="144"/>
      <c r="I130" s="144"/>
      <c r="J130" s="144"/>
      <c r="K130" s="163" t="s">
        <v>1706</v>
      </c>
      <c r="L130" s="164"/>
    </row>
    <row r="131" spans="1:12" ht="12.75">
      <c r="A131" s="141"/>
      <c r="B131" s="139"/>
      <c r="C131" s="139"/>
      <c r="D131" s="13" t="s">
        <v>446</v>
      </c>
      <c r="E131" s="139"/>
      <c r="F131" s="139"/>
      <c r="G131" s="139"/>
      <c r="H131" s="139"/>
      <c r="I131" s="139"/>
      <c r="J131" s="139"/>
      <c r="K131" s="157" t="s">
        <v>1707</v>
      </c>
      <c r="L131" s="170"/>
    </row>
    <row r="132" spans="1:12" ht="12.75" customHeight="1">
      <c r="A132" s="138" t="s">
        <v>1039</v>
      </c>
      <c r="B132" s="138" t="s">
        <v>1251</v>
      </c>
      <c r="C132" s="138" t="s">
        <v>307</v>
      </c>
      <c r="D132" s="11" t="s">
        <v>446</v>
      </c>
      <c r="E132" s="140" t="s">
        <v>15</v>
      </c>
      <c r="F132" s="140" t="s">
        <v>1596</v>
      </c>
      <c r="G132" s="140" t="s">
        <v>13</v>
      </c>
      <c r="H132" s="140" t="s">
        <v>432</v>
      </c>
      <c r="I132" s="140" t="s">
        <v>452</v>
      </c>
      <c r="J132" s="140"/>
      <c r="K132" s="187" t="s">
        <v>915</v>
      </c>
      <c r="L132" s="8" t="s">
        <v>471</v>
      </c>
    </row>
    <row r="133" spans="1:12" ht="12.75">
      <c r="A133" s="145"/>
      <c r="B133" s="144"/>
      <c r="C133" s="144"/>
      <c r="D133" s="12" t="s">
        <v>446</v>
      </c>
      <c r="E133" s="145"/>
      <c r="F133" s="145"/>
      <c r="G133" s="145"/>
      <c r="H133" s="145"/>
      <c r="I133" s="145"/>
      <c r="J133" s="145"/>
      <c r="K133" s="188"/>
      <c r="L133" s="9" t="s">
        <v>472</v>
      </c>
    </row>
    <row r="134" spans="1:12" ht="12.75">
      <c r="A134" s="141"/>
      <c r="B134" s="139"/>
      <c r="C134" s="139"/>
      <c r="D134" s="13" t="s">
        <v>446</v>
      </c>
      <c r="E134" s="141"/>
      <c r="F134" s="141"/>
      <c r="G134" s="141"/>
      <c r="H134" s="141"/>
      <c r="I134" s="141"/>
      <c r="J134" s="141"/>
      <c r="K134" s="189"/>
      <c r="L134" s="10" t="s">
        <v>473</v>
      </c>
    </row>
    <row r="135" spans="1:12" ht="12.75">
      <c r="A135" s="138" t="s">
        <v>1039</v>
      </c>
      <c r="B135" s="140" t="s">
        <v>433</v>
      </c>
      <c r="C135" s="140" t="s">
        <v>313</v>
      </c>
      <c r="D135" s="11" t="s">
        <v>359</v>
      </c>
      <c r="E135" s="15" t="s">
        <v>15</v>
      </c>
      <c r="F135" s="138" t="s">
        <v>1596</v>
      </c>
      <c r="G135" s="140" t="s">
        <v>13</v>
      </c>
      <c r="H135" s="138" t="s">
        <v>1239</v>
      </c>
      <c r="I135" s="138" t="s">
        <v>1240</v>
      </c>
      <c r="J135" s="138" t="s">
        <v>408</v>
      </c>
      <c r="K135" s="197" t="s">
        <v>926</v>
      </c>
      <c r="L135" s="208"/>
    </row>
    <row r="136" spans="1:12" ht="12.75">
      <c r="A136" s="144"/>
      <c r="B136" s="145"/>
      <c r="C136" s="145"/>
      <c r="D136" s="18" t="s">
        <v>69</v>
      </c>
      <c r="E136" s="12" t="s">
        <v>71</v>
      </c>
      <c r="F136" s="145"/>
      <c r="G136" s="145"/>
      <c r="H136" s="145"/>
      <c r="I136" s="145"/>
      <c r="J136" s="144"/>
      <c r="K136" s="213"/>
      <c r="L136" s="214"/>
    </row>
    <row r="137" spans="1:12" ht="12.75">
      <c r="A137" s="145"/>
      <c r="B137" s="145"/>
      <c r="C137" s="145"/>
      <c r="D137" s="12" t="s">
        <v>446</v>
      </c>
      <c r="E137" s="194" t="s">
        <v>15</v>
      </c>
      <c r="F137" s="145"/>
      <c r="G137" s="145"/>
      <c r="H137" s="145"/>
      <c r="I137" s="145"/>
      <c r="J137" s="144"/>
      <c r="K137" s="163" t="s">
        <v>927</v>
      </c>
      <c r="L137" s="171"/>
    </row>
    <row r="138" spans="1:12" ht="12.75">
      <c r="A138" s="141"/>
      <c r="B138" s="141"/>
      <c r="C138" s="141"/>
      <c r="D138" s="13" t="s">
        <v>569</v>
      </c>
      <c r="E138" s="202"/>
      <c r="F138" s="141"/>
      <c r="G138" s="141"/>
      <c r="H138" s="141"/>
      <c r="I138" s="141"/>
      <c r="J138" s="139"/>
      <c r="K138" s="157" t="s">
        <v>928</v>
      </c>
      <c r="L138" s="158"/>
    </row>
    <row r="139" spans="1:12" ht="12.75">
      <c r="A139" s="138" t="s">
        <v>1039</v>
      </c>
      <c r="B139" s="140" t="s">
        <v>434</v>
      </c>
      <c r="C139" s="140" t="s">
        <v>313</v>
      </c>
      <c r="D139" s="11" t="s">
        <v>359</v>
      </c>
      <c r="E139" s="15" t="s">
        <v>15</v>
      </c>
      <c r="F139" s="140" t="s">
        <v>1596</v>
      </c>
      <c r="G139" s="140" t="s">
        <v>13</v>
      </c>
      <c r="H139" s="138" t="s">
        <v>1240</v>
      </c>
      <c r="I139" s="138" t="s">
        <v>1252</v>
      </c>
      <c r="J139" s="138" t="s">
        <v>72</v>
      </c>
      <c r="K139" s="197" t="s">
        <v>926</v>
      </c>
      <c r="L139" s="208"/>
    </row>
    <row r="140" spans="1:12" ht="12.75">
      <c r="A140" s="144"/>
      <c r="B140" s="145"/>
      <c r="C140" s="145"/>
      <c r="D140" s="18" t="s">
        <v>69</v>
      </c>
      <c r="E140" s="12" t="s">
        <v>71</v>
      </c>
      <c r="F140" s="145"/>
      <c r="G140" s="145"/>
      <c r="H140" s="145"/>
      <c r="I140" s="145"/>
      <c r="J140" s="145"/>
      <c r="K140" s="213"/>
      <c r="L140" s="214"/>
    </row>
    <row r="141" spans="1:12" ht="12.75">
      <c r="A141" s="145"/>
      <c r="B141" s="145"/>
      <c r="C141" s="145"/>
      <c r="D141" s="12" t="s">
        <v>446</v>
      </c>
      <c r="E141" s="194" t="s">
        <v>15</v>
      </c>
      <c r="F141" s="145"/>
      <c r="G141" s="145"/>
      <c r="H141" s="145"/>
      <c r="I141" s="145"/>
      <c r="J141" s="145"/>
      <c r="K141" s="163" t="s">
        <v>927</v>
      </c>
      <c r="L141" s="171"/>
    </row>
    <row r="142" spans="1:12" ht="12.75">
      <c r="A142" s="141"/>
      <c r="B142" s="141"/>
      <c r="C142" s="141"/>
      <c r="D142" s="13" t="s">
        <v>569</v>
      </c>
      <c r="E142" s="202"/>
      <c r="F142" s="141"/>
      <c r="G142" s="141"/>
      <c r="H142" s="141"/>
      <c r="I142" s="141"/>
      <c r="J142" s="141"/>
      <c r="K142" s="157" t="s">
        <v>928</v>
      </c>
      <c r="L142" s="158"/>
    </row>
    <row r="143" spans="1:12" ht="12.75">
      <c r="A143" s="138" t="s">
        <v>1039</v>
      </c>
      <c r="B143" s="140" t="s">
        <v>435</v>
      </c>
      <c r="C143" s="140" t="s">
        <v>313</v>
      </c>
      <c r="D143" s="11" t="s">
        <v>359</v>
      </c>
      <c r="E143" s="15" t="s">
        <v>15</v>
      </c>
      <c r="F143" s="140" t="s">
        <v>1596</v>
      </c>
      <c r="G143" s="140" t="s">
        <v>13</v>
      </c>
      <c r="H143" s="138" t="s">
        <v>1252</v>
      </c>
      <c r="I143" s="138" t="s">
        <v>1242</v>
      </c>
      <c r="J143" s="138" t="s">
        <v>72</v>
      </c>
      <c r="K143" s="197" t="s">
        <v>926</v>
      </c>
      <c r="L143" s="208"/>
    </row>
    <row r="144" spans="1:12" ht="12.75">
      <c r="A144" s="144"/>
      <c r="B144" s="145"/>
      <c r="C144" s="145"/>
      <c r="D144" s="18" t="s">
        <v>69</v>
      </c>
      <c r="E144" s="12" t="s">
        <v>71</v>
      </c>
      <c r="F144" s="145"/>
      <c r="G144" s="145"/>
      <c r="H144" s="145"/>
      <c r="I144" s="145"/>
      <c r="J144" s="145"/>
      <c r="K144" s="213"/>
      <c r="L144" s="214"/>
    </row>
    <row r="145" spans="1:12" ht="12.75">
      <c r="A145" s="145"/>
      <c r="B145" s="145"/>
      <c r="C145" s="145"/>
      <c r="D145" s="12" t="s">
        <v>446</v>
      </c>
      <c r="E145" s="194" t="s">
        <v>15</v>
      </c>
      <c r="F145" s="145"/>
      <c r="G145" s="145"/>
      <c r="H145" s="145"/>
      <c r="I145" s="145"/>
      <c r="J145" s="145"/>
      <c r="K145" s="163" t="s">
        <v>927</v>
      </c>
      <c r="L145" s="171"/>
    </row>
    <row r="146" spans="1:12" ht="12.75">
      <c r="A146" s="141"/>
      <c r="B146" s="141"/>
      <c r="C146" s="141"/>
      <c r="D146" s="13" t="s">
        <v>569</v>
      </c>
      <c r="E146" s="202"/>
      <c r="F146" s="141"/>
      <c r="G146" s="141"/>
      <c r="H146" s="141"/>
      <c r="I146" s="141"/>
      <c r="J146" s="141"/>
      <c r="K146" s="157" t="s">
        <v>928</v>
      </c>
      <c r="L146" s="158"/>
    </row>
    <row r="147" spans="1:12" ht="12.75">
      <c r="A147" s="138" t="s">
        <v>1039</v>
      </c>
      <c r="B147" s="138" t="s">
        <v>437</v>
      </c>
      <c r="C147" s="140" t="s">
        <v>313</v>
      </c>
      <c r="D147" s="11" t="s">
        <v>359</v>
      </c>
      <c r="E147" s="15" t="s">
        <v>15</v>
      </c>
      <c r="F147" s="140" t="s">
        <v>1596</v>
      </c>
      <c r="G147" s="140" t="s">
        <v>13</v>
      </c>
      <c r="H147" s="138" t="s">
        <v>1242</v>
      </c>
      <c r="I147" s="138" t="s">
        <v>432</v>
      </c>
      <c r="J147" s="138" t="s">
        <v>72</v>
      </c>
      <c r="K147" s="197" t="s">
        <v>926</v>
      </c>
      <c r="L147" s="208"/>
    </row>
    <row r="148" spans="1:12" ht="12.75">
      <c r="A148" s="144"/>
      <c r="B148" s="145"/>
      <c r="C148" s="145"/>
      <c r="D148" s="18" t="s">
        <v>69</v>
      </c>
      <c r="E148" s="12" t="s">
        <v>71</v>
      </c>
      <c r="F148" s="145"/>
      <c r="G148" s="145"/>
      <c r="H148" s="145"/>
      <c r="I148" s="145"/>
      <c r="J148" s="145"/>
      <c r="K148" s="213"/>
      <c r="L148" s="214"/>
    </row>
    <row r="149" spans="1:12" ht="12.75">
      <c r="A149" s="145"/>
      <c r="B149" s="145"/>
      <c r="C149" s="145"/>
      <c r="D149" s="12" t="s">
        <v>446</v>
      </c>
      <c r="E149" s="194" t="s">
        <v>15</v>
      </c>
      <c r="F149" s="145"/>
      <c r="G149" s="145"/>
      <c r="H149" s="145"/>
      <c r="I149" s="145"/>
      <c r="J149" s="145"/>
      <c r="K149" s="163" t="s">
        <v>927</v>
      </c>
      <c r="L149" s="171"/>
    </row>
    <row r="150" spans="1:12" ht="12.75">
      <c r="A150" s="141"/>
      <c r="B150" s="141"/>
      <c r="C150" s="141"/>
      <c r="D150" s="13" t="s">
        <v>569</v>
      </c>
      <c r="E150" s="202"/>
      <c r="F150" s="141"/>
      <c r="G150" s="141"/>
      <c r="H150" s="141"/>
      <c r="I150" s="141"/>
      <c r="J150" s="141"/>
      <c r="K150" s="157" t="s">
        <v>928</v>
      </c>
      <c r="L150" s="158"/>
    </row>
    <row r="151" spans="1:12" ht="12.75">
      <c r="A151" s="138" t="s">
        <v>1039</v>
      </c>
      <c r="B151" s="138" t="s">
        <v>1253</v>
      </c>
      <c r="C151" s="140" t="s">
        <v>307</v>
      </c>
      <c r="D151" s="11" t="s">
        <v>359</v>
      </c>
      <c r="E151" s="15" t="s">
        <v>15</v>
      </c>
      <c r="F151" s="140" t="s">
        <v>1596</v>
      </c>
      <c r="G151" s="140" t="s">
        <v>13</v>
      </c>
      <c r="H151" s="140" t="s">
        <v>432</v>
      </c>
      <c r="I151" s="140" t="s">
        <v>436</v>
      </c>
      <c r="J151" s="140"/>
      <c r="K151" s="197" t="s">
        <v>916</v>
      </c>
      <c r="L151" s="211"/>
    </row>
    <row r="152" spans="1:12" ht="12.75">
      <c r="A152" s="139"/>
      <c r="B152" s="141"/>
      <c r="C152" s="141"/>
      <c r="D152" s="13" t="s">
        <v>69</v>
      </c>
      <c r="E152" s="13" t="s">
        <v>71</v>
      </c>
      <c r="F152" s="141"/>
      <c r="G152" s="141"/>
      <c r="H152" s="141"/>
      <c r="I152" s="141"/>
      <c r="J152" s="141"/>
      <c r="K152" s="212"/>
      <c r="L152" s="199"/>
    </row>
    <row r="153" spans="1:12" ht="12.75">
      <c r="A153" s="14" t="s">
        <v>1039</v>
      </c>
      <c r="B153" s="14" t="s">
        <v>461</v>
      </c>
      <c r="C153" s="14" t="s">
        <v>307</v>
      </c>
      <c r="D153" s="14" t="s">
        <v>41</v>
      </c>
      <c r="E153" s="14" t="s">
        <v>38</v>
      </c>
      <c r="F153" s="1" t="s">
        <v>1596</v>
      </c>
      <c r="G153" s="1" t="s">
        <v>13</v>
      </c>
      <c r="H153" s="1" t="s">
        <v>432</v>
      </c>
      <c r="I153" s="14" t="s">
        <v>223</v>
      </c>
      <c r="J153" s="1"/>
      <c r="K153" s="169" t="s">
        <v>462</v>
      </c>
      <c r="L153" s="174"/>
    </row>
    <row r="154" spans="1:12" ht="12.75" customHeight="1">
      <c r="A154" s="140" t="s">
        <v>1039</v>
      </c>
      <c r="B154" s="138" t="s">
        <v>453</v>
      </c>
      <c r="C154" s="138" t="s">
        <v>307</v>
      </c>
      <c r="D154" s="11" t="s">
        <v>446</v>
      </c>
      <c r="E154" s="140" t="s">
        <v>15</v>
      </c>
      <c r="F154" s="140" t="s">
        <v>1596</v>
      </c>
      <c r="G154" s="140" t="s">
        <v>13</v>
      </c>
      <c r="H154" s="140" t="s">
        <v>452</v>
      </c>
      <c r="I154" s="138" t="s">
        <v>455</v>
      </c>
      <c r="J154" s="140"/>
      <c r="K154" s="187" t="s">
        <v>915</v>
      </c>
      <c r="L154" s="9" t="s">
        <v>472</v>
      </c>
    </row>
    <row r="155" spans="1:12" ht="24.75" customHeight="1">
      <c r="A155" s="141"/>
      <c r="B155" s="139"/>
      <c r="C155" s="139"/>
      <c r="D155" s="13" t="s">
        <v>446</v>
      </c>
      <c r="E155" s="141"/>
      <c r="F155" s="141"/>
      <c r="G155" s="141"/>
      <c r="H155" s="141"/>
      <c r="I155" s="139"/>
      <c r="J155" s="141"/>
      <c r="K155" s="189"/>
      <c r="L155" s="10" t="s">
        <v>473</v>
      </c>
    </row>
    <row r="156" spans="1:12" ht="12.75">
      <c r="A156" s="14" t="s">
        <v>1039</v>
      </c>
      <c r="B156" s="14" t="s">
        <v>454</v>
      </c>
      <c r="C156" s="14" t="s">
        <v>307</v>
      </c>
      <c r="D156" s="14" t="s">
        <v>446</v>
      </c>
      <c r="E156" s="1" t="s">
        <v>15</v>
      </c>
      <c r="F156" s="1" t="s">
        <v>1596</v>
      </c>
      <c r="G156" s="1" t="s">
        <v>13</v>
      </c>
      <c r="H156" s="14" t="s">
        <v>455</v>
      </c>
      <c r="I156" s="14" t="s">
        <v>456</v>
      </c>
      <c r="J156" s="1"/>
      <c r="K156" s="175" t="s">
        <v>917</v>
      </c>
      <c r="L156" s="176"/>
    </row>
    <row r="157" spans="1:12" ht="12.75">
      <c r="A157" s="14" t="s">
        <v>1039</v>
      </c>
      <c r="B157" s="1" t="s">
        <v>34</v>
      </c>
      <c r="C157" s="1" t="s">
        <v>307</v>
      </c>
      <c r="D157" s="14" t="s">
        <v>446</v>
      </c>
      <c r="E157" s="1" t="s">
        <v>15</v>
      </c>
      <c r="F157" s="1" t="s">
        <v>1596</v>
      </c>
      <c r="G157" s="1" t="s">
        <v>13</v>
      </c>
      <c r="H157" s="1" t="s">
        <v>425</v>
      </c>
      <c r="I157" s="1" t="s">
        <v>448</v>
      </c>
      <c r="J157" s="1"/>
      <c r="K157" s="169" t="s">
        <v>918</v>
      </c>
      <c r="L157" s="149"/>
    </row>
    <row r="158" spans="1:12" ht="12.75">
      <c r="A158" s="14" t="s">
        <v>1039</v>
      </c>
      <c r="B158" s="14" t="s">
        <v>493</v>
      </c>
      <c r="C158" s="1" t="s">
        <v>313</v>
      </c>
      <c r="D158" s="14" t="s">
        <v>492</v>
      </c>
      <c r="E158" s="14" t="s">
        <v>38</v>
      </c>
      <c r="F158" s="14" t="s">
        <v>1596</v>
      </c>
      <c r="G158" s="1" t="s">
        <v>13</v>
      </c>
      <c r="H158" s="14" t="s">
        <v>1233</v>
      </c>
      <c r="I158" s="14" t="s">
        <v>1240</v>
      </c>
      <c r="J158" s="14" t="s">
        <v>408</v>
      </c>
      <c r="K158" s="146" t="s">
        <v>1709</v>
      </c>
      <c r="L158" s="147"/>
    </row>
    <row r="159" spans="1:12" ht="12.75">
      <c r="A159" s="14" t="s">
        <v>1039</v>
      </c>
      <c r="B159" s="14" t="s">
        <v>494</v>
      </c>
      <c r="C159" s="1" t="s">
        <v>313</v>
      </c>
      <c r="D159" s="14" t="s">
        <v>492</v>
      </c>
      <c r="E159" s="14" t="s">
        <v>38</v>
      </c>
      <c r="F159" s="14" t="s">
        <v>1596</v>
      </c>
      <c r="G159" s="1" t="s">
        <v>13</v>
      </c>
      <c r="H159" s="14" t="s">
        <v>1240</v>
      </c>
      <c r="I159" s="14" t="s">
        <v>1252</v>
      </c>
      <c r="J159" s="14" t="s">
        <v>72</v>
      </c>
      <c r="K159" s="146" t="s">
        <v>1709</v>
      </c>
      <c r="L159" s="147"/>
    </row>
    <row r="160" spans="1:12" ht="12.75">
      <c r="A160" s="14" t="s">
        <v>1039</v>
      </c>
      <c r="B160" s="14" t="s">
        <v>495</v>
      </c>
      <c r="C160" s="1" t="s">
        <v>313</v>
      </c>
      <c r="D160" s="14" t="s">
        <v>492</v>
      </c>
      <c r="E160" s="14" t="s">
        <v>38</v>
      </c>
      <c r="F160" s="14" t="s">
        <v>1596</v>
      </c>
      <c r="G160" s="1" t="s">
        <v>13</v>
      </c>
      <c r="H160" s="14" t="s">
        <v>1252</v>
      </c>
      <c r="I160" s="14" t="s">
        <v>1242</v>
      </c>
      <c r="J160" s="14" t="s">
        <v>72</v>
      </c>
      <c r="K160" s="146" t="s">
        <v>1709</v>
      </c>
      <c r="L160" s="147"/>
    </row>
    <row r="161" spans="1:12" ht="26.25" customHeight="1">
      <c r="A161" s="14" t="s">
        <v>1039</v>
      </c>
      <c r="B161" s="14" t="s">
        <v>1254</v>
      </c>
      <c r="C161" s="1" t="s">
        <v>313</v>
      </c>
      <c r="D161" s="14" t="s">
        <v>492</v>
      </c>
      <c r="E161" s="14" t="s">
        <v>38</v>
      </c>
      <c r="F161" s="1" t="s">
        <v>1596</v>
      </c>
      <c r="G161" s="1" t="s">
        <v>13</v>
      </c>
      <c r="H161" s="14" t="s">
        <v>424</v>
      </c>
      <c r="I161" s="14" t="s">
        <v>425</v>
      </c>
      <c r="J161" s="14" t="s">
        <v>72</v>
      </c>
      <c r="K161" s="146" t="s">
        <v>1710</v>
      </c>
      <c r="L161" s="147"/>
    </row>
    <row r="162" spans="1:12" ht="12.75">
      <c r="A162" s="14" t="s">
        <v>1039</v>
      </c>
      <c r="B162" s="1" t="s">
        <v>36</v>
      </c>
      <c r="C162" s="1" t="s">
        <v>307</v>
      </c>
      <c r="D162" s="14" t="s">
        <v>446</v>
      </c>
      <c r="E162" s="1" t="s">
        <v>15</v>
      </c>
      <c r="F162" s="1" t="s">
        <v>1596</v>
      </c>
      <c r="G162" s="1" t="s">
        <v>13</v>
      </c>
      <c r="H162" s="1" t="s">
        <v>432</v>
      </c>
      <c r="I162" s="1" t="s">
        <v>438</v>
      </c>
      <c r="J162" s="1"/>
      <c r="K162" s="169" t="s">
        <v>919</v>
      </c>
      <c r="L162" s="149"/>
    </row>
    <row r="163" spans="1:12" ht="12.75">
      <c r="A163" s="14" t="s">
        <v>1039</v>
      </c>
      <c r="B163" s="1" t="s">
        <v>35</v>
      </c>
      <c r="C163" s="1" t="s">
        <v>307</v>
      </c>
      <c r="D163" s="14" t="s">
        <v>569</v>
      </c>
      <c r="E163" s="1" t="s">
        <v>15</v>
      </c>
      <c r="F163" s="1" t="s">
        <v>1596</v>
      </c>
      <c r="G163" s="1" t="s">
        <v>13</v>
      </c>
      <c r="H163" s="1" t="s">
        <v>425</v>
      </c>
      <c r="I163" s="1" t="s">
        <v>441</v>
      </c>
      <c r="J163" s="1"/>
      <c r="K163" s="169" t="s">
        <v>920</v>
      </c>
      <c r="L163" s="149"/>
    </row>
    <row r="164" spans="1:12" ht="12.75">
      <c r="A164" s="140" t="s">
        <v>1039</v>
      </c>
      <c r="B164" s="140" t="s">
        <v>429</v>
      </c>
      <c r="C164" s="140" t="s">
        <v>313</v>
      </c>
      <c r="D164" s="11" t="s">
        <v>446</v>
      </c>
      <c r="E164" s="138" t="s">
        <v>15</v>
      </c>
      <c r="F164" s="138" t="s">
        <v>1596</v>
      </c>
      <c r="G164" s="138" t="s">
        <v>13</v>
      </c>
      <c r="H164" s="138" t="s">
        <v>1250</v>
      </c>
      <c r="I164" s="138" t="s">
        <v>1240</v>
      </c>
      <c r="J164" s="138" t="s">
        <v>408</v>
      </c>
      <c r="K164" s="159" t="s">
        <v>1711</v>
      </c>
      <c r="L164" s="160"/>
    </row>
    <row r="165" spans="1:12" ht="12.75">
      <c r="A165" s="145"/>
      <c r="B165" s="145"/>
      <c r="C165" s="145"/>
      <c r="D165" s="12" t="s">
        <v>446</v>
      </c>
      <c r="E165" s="144"/>
      <c r="F165" s="144"/>
      <c r="G165" s="144"/>
      <c r="H165" s="144"/>
      <c r="I165" s="144"/>
      <c r="J165" s="144"/>
      <c r="K165" s="163" t="s">
        <v>483</v>
      </c>
      <c r="L165" s="171"/>
    </row>
    <row r="166" spans="1:12" ht="12.75">
      <c r="A166" s="141"/>
      <c r="B166" s="141"/>
      <c r="C166" s="141"/>
      <c r="D166" s="13" t="s">
        <v>446</v>
      </c>
      <c r="E166" s="139"/>
      <c r="F166" s="139"/>
      <c r="G166" s="139"/>
      <c r="H166" s="139"/>
      <c r="I166" s="139"/>
      <c r="J166" s="139"/>
      <c r="K166" s="157" t="s">
        <v>1712</v>
      </c>
      <c r="L166" s="158"/>
    </row>
    <row r="167" spans="1:12" ht="12.75">
      <c r="A167" s="140" t="s">
        <v>1039</v>
      </c>
      <c r="B167" s="138" t="s">
        <v>443</v>
      </c>
      <c r="C167" s="140" t="s">
        <v>313</v>
      </c>
      <c r="D167" s="11" t="s">
        <v>446</v>
      </c>
      <c r="E167" s="138" t="s">
        <v>15</v>
      </c>
      <c r="F167" s="138" t="s">
        <v>1596</v>
      </c>
      <c r="G167" s="138" t="s">
        <v>13</v>
      </c>
      <c r="H167" s="138" t="s">
        <v>1240</v>
      </c>
      <c r="I167" s="138" t="s">
        <v>1252</v>
      </c>
      <c r="J167" s="138" t="s">
        <v>72</v>
      </c>
      <c r="K167" s="159" t="s">
        <v>1711</v>
      </c>
      <c r="L167" s="160"/>
    </row>
    <row r="168" spans="1:12" ht="12.75">
      <c r="A168" s="145"/>
      <c r="B168" s="145"/>
      <c r="C168" s="145"/>
      <c r="D168" s="12" t="s">
        <v>446</v>
      </c>
      <c r="E168" s="144"/>
      <c r="F168" s="144"/>
      <c r="G168" s="144"/>
      <c r="H168" s="144"/>
      <c r="I168" s="144"/>
      <c r="J168" s="144"/>
      <c r="K168" s="163" t="s">
        <v>483</v>
      </c>
      <c r="L168" s="171"/>
    </row>
    <row r="169" spans="1:12" ht="12.75">
      <c r="A169" s="141"/>
      <c r="B169" s="141"/>
      <c r="C169" s="141"/>
      <c r="D169" s="13" t="s">
        <v>446</v>
      </c>
      <c r="E169" s="139"/>
      <c r="F169" s="139"/>
      <c r="G169" s="139"/>
      <c r="H169" s="139"/>
      <c r="I169" s="139"/>
      <c r="J169" s="139"/>
      <c r="K169" s="157" t="s">
        <v>1712</v>
      </c>
      <c r="L169" s="158"/>
    </row>
    <row r="170" spans="1:12" ht="12.75">
      <c r="A170" s="140" t="s">
        <v>1039</v>
      </c>
      <c r="B170" s="138" t="s">
        <v>444</v>
      </c>
      <c r="C170" s="140" t="s">
        <v>313</v>
      </c>
      <c r="D170" s="11" t="s">
        <v>446</v>
      </c>
      <c r="E170" s="138" t="s">
        <v>15</v>
      </c>
      <c r="F170" s="138" t="s">
        <v>1596</v>
      </c>
      <c r="G170" s="138" t="s">
        <v>13</v>
      </c>
      <c r="H170" s="138" t="s">
        <v>1252</v>
      </c>
      <c r="I170" s="138" t="s">
        <v>1242</v>
      </c>
      <c r="J170" s="138" t="s">
        <v>72</v>
      </c>
      <c r="K170" s="159" t="s">
        <v>1711</v>
      </c>
      <c r="L170" s="160"/>
    </row>
    <row r="171" spans="1:12" ht="12.75">
      <c r="A171" s="145"/>
      <c r="B171" s="145"/>
      <c r="C171" s="145"/>
      <c r="D171" s="12" t="s">
        <v>446</v>
      </c>
      <c r="E171" s="144"/>
      <c r="F171" s="144"/>
      <c r="G171" s="144"/>
      <c r="H171" s="144"/>
      <c r="I171" s="144"/>
      <c r="J171" s="144"/>
      <c r="K171" s="163" t="s">
        <v>483</v>
      </c>
      <c r="L171" s="171"/>
    </row>
    <row r="172" spans="1:12" ht="12.75">
      <c r="A172" s="141"/>
      <c r="B172" s="141"/>
      <c r="C172" s="141"/>
      <c r="D172" s="13" t="s">
        <v>446</v>
      </c>
      <c r="E172" s="139"/>
      <c r="F172" s="139"/>
      <c r="G172" s="139"/>
      <c r="H172" s="139"/>
      <c r="I172" s="139"/>
      <c r="J172" s="139"/>
      <c r="K172" s="157" t="s">
        <v>1712</v>
      </c>
      <c r="L172" s="158"/>
    </row>
    <row r="173" spans="1:12" ht="12.75">
      <c r="A173" s="140" t="s">
        <v>1039</v>
      </c>
      <c r="B173" s="138" t="s">
        <v>445</v>
      </c>
      <c r="C173" s="140" t="s">
        <v>313</v>
      </c>
      <c r="D173" s="11" t="s">
        <v>446</v>
      </c>
      <c r="E173" s="138" t="s">
        <v>15</v>
      </c>
      <c r="F173" s="138" t="s">
        <v>1596</v>
      </c>
      <c r="G173" s="138" t="s">
        <v>13</v>
      </c>
      <c r="H173" s="138" t="s">
        <v>1242</v>
      </c>
      <c r="I173" s="138" t="s">
        <v>425</v>
      </c>
      <c r="J173" s="138" t="s">
        <v>72</v>
      </c>
      <c r="K173" s="159" t="s">
        <v>1711</v>
      </c>
      <c r="L173" s="160"/>
    </row>
    <row r="174" spans="1:12" ht="12.75">
      <c r="A174" s="145"/>
      <c r="B174" s="145"/>
      <c r="C174" s="145"/>
      <c r="D174" s="12" t="s">
        <v>446</v>
      </c>
      <c r="E174" s="144"/>
      <c r="F174" s="144"/>
      <c r="G174" s="144"/>
      <c r="H174" s="144"/>
      <c r="I174" s="144"/>
      <c r="J174" s="144"/>
      <c r="K174" s="163" t="s">
        <v>483</v>
      </c>
      <c r="L174" s="171"/>
    </row>
    <row r="175" spans="1:12" ht="12.75">
      <c r="A175" s="141"/>
      <c r="B175" s="141"/>
      <c r="C175" s="141"/>
      <c r="D175" s="13" t="s">
        <v>446</v>
      </c>
      <c r="E175" s="139"/>
      <c r="F175" s="139"/>
      <c r="G175" s="139"/>
      <c r="H175" s="139"/>
      <c r="I175" s="139"/>
      <c r="J175" s="139"/>
      <c r="K175" s="157" t="s">
        <v>1712</v>
      </c>
      <c r="L175" s="158"/>
    </row>
    <row r="176" spans="1:12" ht="12.75">
      <c r="A176" s="4" t="s">
        <v>1039</v>
      </c>
      <c r="B176" s="5" t="s">
        <v>1255</v>
      </c>
      <c r="C176" s="4" t="s">
        <v>313</v>
      </c>
      <c r="D176" s="11" t="s">
        <v>446</v>
      </c>
      <c r="E176" s="5" t="s">
        <v>15</v>
      </c>
      <c r="F176" s="4" t="s">
        <v>1596</v>
      </c>
      <c r="G176" s="5" t="s">
        <v>13</v>
      </c>
      <c r="H176" s="5" t="s">
        <v>425</v>
      </c>
      <c r="I176" s="5" t="s">
        <v>424</v>
      </c>
      <c r="J176" s="5" t="s">
        <v>72</v>
      </c>
      <c r="K176" s="157" t="s">
        <v>1712</v>
      </c>
      <c r="L176" s="158"/>
    </row>
    <row r="177" spans="1:12" ht="12.75">
      <c r="A177" s="4" t="s">
        <v>1039</v>
      </c>
      <c r="B177" s="5" t="s">
        <v>1256</v>
      </c>
      <c r="C177" s="4" t="s">
        <v>313</v>
      </c>
      <c r="D177" s="11" t="s">
        <v>446</v>
      </c>
      <c r="E177" s="5" t="s">
        <v>15</v>
      </c>
      <c r="F177" s="4" t="s">
        <v>1596</v>
      </c>
      <c r="G177" s="5" t="s">
        <v>13</v>
      </c>
      <c r="H177" s="5" t="s">
        <v>424</v>
      </c>
      <c r="I177" s="5" t="s">
        <v>407</v>
      </c>
      <c r="J177" s="5" t="s">
        <v>72</v>
      </c>
      <c r="K177" s="157" t="s">
        <v>1712</v>
      </c>
      <c r="L177" s="158"/>
    </row>
    <row r="178" spans="1:12" ht="12.75">
      <c r="A178" s="14" t="s">
        <v>1039</v>
      </c>
      <c r="B178" s="14" t="s">
        <v>1257</v>
      </c>
      <c r="C178" s="1" t="s">
        <v>307</v>
      </c>
      <c r="D178" s="14" t="s">
        <v>446</v>
      </c>
      <c r="E178" s="14" t="s">
        <v>15</v>
      </c>
      <c r="F178" s="1" t="s">
        <v>1596</v>
      </c>
      <c r="G178" s="14" t="s">
        <v>13</v>
      </c>
      <c r="H178" s="1" t="s">
        <v>425</v>
      </c>
      <c r="I178" s="1" t="s">
        <v>447</v>
      </c>
      <c r="J178" s="1"/>
      <c r="K178" s="169" t="s">
        <v>921</v>
      </c>
      <c r="L178" s="149"/>
    </row>
    <row r="179" spans="1:12" ht="12.75">
      <c r="A179" s="14" t="s">
        <v>1039</v>
      </c>
      <c r="B179" s="1" t="s">
        <v>449</v>
      </c>
      <c r="C179" s="1" t="s">
        <v>307</v>
      </c>
      <c r="D179" s="14" t="s">
        <v>446</v>
      </c>
      <c r="E179" s="14" t="s">
        <v>15</v>
      </c>
      <c r="F179" s="1" t="s">
        <v>1596</v>
      </c>
      <c r="G179" s="14" t="s">
        <v>13</v>
      </c>
      <c r="H179" s="1" t="s">
        <v>425</v>
      </c>
      <c r="I179" s="1" t="s">
        <v>450</v>
      </c>
      <c r="J179" s="1"/>
      <c r="K179" s="169" t="s">
        <v>922</v>
      </c>
      <c r="L179" s="149"/>
    </row>
    <row r="180" spans="1:12" ht="12.75">
      <c r="A180" s="14" t="s">
        <v>1039</v>
      </c>
      <c r="B180" s="1" t="s">
        <v>37</v>
      </c>
      <c r="C180" s="1" t="s">
        <v>307</v>
      </c>
      <c r="D180" s="14" t="s">
        <v>569</v>
      </c>
      <c r="E180" s="1" t="s">
        <v>15</v>
      </c>
      <c r="F180" s="1" t="s">
        <v>1596</v>
      </c>
      <c r="G180" s="1" t="s">
        <v>13</v>
      </c>
      <c r="H180" s="1" t="s">
        <v>432</v>
      </c>
      <c r="I180" s="1" t="s">
        <v>439</v>
      </c>
      <c r="J180" s="1"/>
      <c r="K180" s="169" t="s">
        <v>923</v>
      </c>
      <c r="L180" s="149"/>
    </row>
    <row r="181" spans="1:12" ht="12.75">
      <c r="A181" s="14" t="s">
        <v>1039</v>
      </c>
      <c r="B181" s="1" t="s">
        <v>451</v>
      </c>
      <c r="C181" s="14" t="s">
        <v>307</v>
      </c>
      <c r="D181" s="14" t="s">
        <v>446</v>
      </c>
      <c r="E181" s="1" t="s">
        <v>15</v>
      </c>
      <c r="F181" s="1" t="s">
        <v>1596</v>
      </c>
      <c r="G181" s="1" t="s">
        <v>13</v>
      </c>
      <c r="H181" s="1" t="s">
        <v>432</v>
      </c>
      <c r="I181" s="14" t="s">
        <v>457</v>
      </c>
      <c r="J181" s="1"/>
      <c r="K181" s="169" t="s">
        <v>924</v>
      </c>
      <c r="L181" s="174"/>
    </row>
    <row r="182" spans="1:12" ht="12.75">
      <c r="A182" s="14" t="s">
        <v>1039</v>
      </c>
      <c r="B182" s="14" t="s">
        <v>458</v>
      </c>
      <c r="C182" s="14" t="s">
        <v>307</v>
      </c>
      <c r="D182" s="14" t="s">
        <v>446</v>
      </c>
      <c r="E182" s="1" t="s">
        <v>15</v>
      </c>
      <c r="F182" s="1" t="s">
        <v>1596</v>
      </c>
      <c r="G182" s="1" t="s">
        <v>13</v>
      </c>
      <c r="H182" s="1" t="s">
        <v>432</v>
      </c>
      <c r="I182" s="14" t="s">
        <v>459</v>
      </c>
      <c r="J182" s="1"/>
      <c r="K182" s="169" t="s">
        <v>925</v>
      </c>
      <c r="L182" s="174"/>
    </row>
    <row r="183" spans="1:12" ht="12.75">
      <c r="A183" s="138" t="s">
        <v>1041</v>
      </c>
      <c r="B183" s="138" t="s">
        <v>411</v>
      </c>
      <c r="C183" s="138" t="s">
        <v>1595</v>
      </c>
      <c r="D183" s="11" t="s">
        <v>41</v>
      </c>
      <c r="E183" s="138" t="s">
        <v>38</v>
      </c>
      <c r="F183" s="138" t="s">
        <v>1596</v>
      </c>
      <c r="G183" s="138" t="s">
        <v>13</v>
      </c>
      <c r="H183" s="138" t="s">
        <v>255</v>
      </c>
      <c r="I183" s="138" t="s">
        <v>213</v>
      </c>
      <c r="J183" s="138" t="s">
        <v>212</v>
      </c>
      <c r="K183" s="163" t="s">
        <v>661</v>
      </c>
      <c r="L183" s="164"/>
    </row>
    <row r="184" spans="1:12" ht="12.75">
      <c r="A184" s="144"/>
      <c r="B184" s="144"/>
      <c r="C184" s="144"/>
      <c r="D184" s="12" t="s">
        <v>41</v>
      </c>
      <c r="E184" s="144"/>
      <c r="F184" s="144"/>
      <c r="G184" s="144"/>
      <c r="H184" s="144"/>
      <c r="I184" s="144"/>
      <c r="J184" s="144"/>
      <c r="K184" s="163" t="s">
        <v>1365</v>
      </c>
      <c r="L184" s="164"/>
    </row>
    <row r="185" spans="1:12" ht="12.75">
      <c r="A185" s="144"/>
      <c r="B185" s="144"/>
      <c r="C185" s="144"/>
      <c r="D185" s="12" t="s">
        <v>41</v>
      </c>
      <c r="E185" s="144"/>
      <c r="F185" s="144"/>
      <c r="G185" s="144"/>
      <c r="H185" s="144"/>
      <c r="I185" s="144"/>
      <c r="J185" s="144"/>
      <c r="K185" s="163" t="s">
        <v>1594</v>
      </c>
      <c r="L185" s="164"/>
    </row>
    <row r="186" spans="1:12" ht="12.75">
      <c r="A186" s="139"/>
      <c r="B186" s="139"/>
      <c r="C186" s="139"/>
      <c r="D186" s="12" t="s">
        <v>41</v>
      </c>
      <c r="E186" s="139"/>
      <c r="F186" s="139"/>
      <c r="G186" s="139"/>
      <c r="H186" s="139"/>
      <c r="I186" s="139"/>
      <c r="J186" s="139"/>
      <c r="K186" s="163" t="s">
        <v>657</v>
      </c>
      <c r="L186" s="164"/>
    </row>
    <row r="187" spans="1:12" ht="12.75">
      <c r="A187" s="138" t="s">
        <v>1041</v>
      </c>
      <c r="B187" s="138" t="s">
        <v>412</v>
      </c>
      <c r="C187" s="138" t="s">
        <v>1595</v>
      </c>
      <c r="D187" s="11" t="s">
        <v>41</v>
      </c>
      <c r="E187" s="138" t="s">
        <v>38</v>
      </c>
      <c r="F187" s="138" t="s">
        <v>1596</v>
      </c>
      <c r="G187" s="138" t="s">
        <v>13</v>
      </c>
      <c r="H187" s="138" t="s">
        <v>213</v>
      </c>
      <c r="I187" s="138" t="s">
        <v>503</v>
      </c>
      <c r="J187" s="138" t="s">
        <v>352</v>
      </c>
      <c r="K187" s="163" t="s">
        <v>661</v>
      </c>
      <c r="L187" s="164"/>
    </row>
    <row r="188" spans="1:12" ht="12.75">
      <c r="A188" s="144"/>
      <c r="B188" s="144"/>
      <c r="C188" s="144"/>
      <c r="D188" s="12" t="s">
        <v>41</v>
      </c>
      <c r="E188" s="144"/>
      <c r="F188" s="144"/>
      <c r="G188" s="144"/>
      <c r="H188" s="144"/>
      <c r="I188" s="144"/>
      <c r="J188" s="144"/>
      <c r="K188" s="163" t="s">
        <v>1365</v>
      </c>
      <c r="L188" s="164"/>
    </row>
    <row r="189" spans="1:12" ht="12.75">
      <c r="A189" s="144"/>
      <c r="B189" s="144"/>
      <c r="C189" s="144"/>
      <c r="D189" s="12" t="s">
        <v>41</v>
      </c>
      <c r="E189" s="144"/>
      <c r="F189" s="144"/>
      <c r="G189" s="144"/>
      <c r="H189" s="144"/>
      <c r="I189" s="144"/>
      <c r="J189" s="144"/>
      <c r="K189" s="163" t="s">
        <v>1594</v>
      </c>
      <c r="L189" s="164"/>
    </row>
    <row r="190" spans="1:12" ht="12.75">
      <c r="A190" s="139"/>
      <c r="B190" s="139"/>
      <c r="C190" s="139"/>
      <c r="D190" s="12" t="s">
        <v>41</v>
      </c>
      <c r="E190" s="139"/>
      <c r="F190" s="139"/>
      <c r="G190" s="139"/>
      <c r="H190" s="139"/>
      <c r="I190" s="139"/>
      <c r="J190" s="139"/>
      <c r="K190" s="163" t="s">
        <v>657</v>
      </c>
      <c r="L190" s="164"/>
    </row>
    <row r="191" spans="1:12" ht="12.75">
      <c r="A191" s="138" t="s">
        <v>1041</v>
      </c>
      <c r="B191" s="138" t="s">
        <v>1258</v>
      </c>
      <c r="C191" s="138" t="s">
        <v>1595</v>
      </c>
      <c r="D191" s="11" t="s">
        <v>41</v>
      </c>
      <c r="E191" s="138" t="s">
        <v>38</v>
      </c>
      <c r="F191" s="138" t="s">
        <v>1596</v>
      </c>
      <c r="G191" s="138" t="s">
        <v>13</v>
      </c>
      <c r="H191" s="138" t="s">
        <v>503</v>
      </c>
      <c r="I191" s="138" t="s">
        <v>360</v>
      </c>
      <c r="J191" s="138" t="s">
        <v>353</v>
      </c>
      <c r="K191" s="163" t="s">
        <v>661</v>
      </c>
      <c r="L191" s="164"/>
    </row>
    <row r="192" spans="1:12" ht="12.75">
      <c r="A192" s="144"/>
      <c r="B192" s="144"/>
      <c r="C192" s="144"/>
      <c r="D192" s="12" t="s">
        <v>41</v>
      </c>
      <c r="E192" s="144"/>
      <c r="F192" s="144"/>
      <c r="G192" s="144"/>
      <c r="H192" s="144"/>
      <c r="I192" s="144"/>
      <c r="J192" s="144"/>
      <c r="K192" s="163" t="s">
        <v>1365</v>
      </c>
      <c r="L192" s="164"/>
    </row>
    <row r="193" spans="1:12" ht="12.75">
      <c r="A193" s="144"/>
      <c r="B193" s="144"/>
      <c r="C193" s="144"/>
      <c r="D193" s="12" t="s">
        <v>41</v>
      </c>
      <c r="E193" s="144"/>
      <c r="F193" s="144"/>
      <c r="G193" s="144"/>
      <c r="H193" s="144"/>
      <c r="I193" s="144"/>
      <c r="J193" s="144"/>
      <c r="K193" s="163" t="s">
        <v>1594</v>
      </c>
      <c r="L193" s="164"/>
    </row>
    <row r="194" spans="1:12" ht="12.75">
      <c r="A194" s="139"/>
      <c r="B194" s="139"/>
      <c r="C194" s="139"/>
      <c r="D194" s="12" t="s">
        <v>41</v>
      </c>
      <c r="E194" s="139"/>
      <c r="F194" s="139"/>
      <c r="G194" s="139"/>
      <c r="H194" s="139"/>
      <c r="I194" s="139"/>
      <c r="J194" s="139"/>
      <c r="K194" s="163" t="s">
        <v>657</v>
      </c>
      <c r="L194" s="164"/>
    </row>
    <row r="195" spans="1:12" ht="12.75">
      <c r="A195" s="14" t="s">
        <v>1041</v>
      </c>
      <c r="B195" s="1" t="s">
        <v>1592</v>
      </c>
      <c r="C195" s="1" t="s">
        <v>308</v>
      </c>
      <c r="D195" s="14" t="s">
        <v>41</v>
      </c>
      <c r="E195" s="1" t="s">
        <v>38</v>
      </c>
      <c r="F195" s="1" t="s">
        <v>1596</v>
      </c>
      <c r="G195" s="1" t="s">
        <v>13</v>
      </c>
      <c r="H195" s="14" t="s">
        <v>360</v>
      </c>
      <c r="I195" s="1" t="s">
        <v>1593</v>
      </c>
      <c r="J195" s="1"/>
      <c r="K195" s="148"/>
      <c r="L195" s="149"/>
    </row>
    <row r="196" spans="1:12" ht="12.75">
      <c r="A196" s="14" t="s">
        <v>1041</v>
      </c>
      <c r="B196" s="1" t="s">
        <v>44</v>
      </c>
      <c r="C196" s="1" t="s">
        <v>308</v>
      </c>
      <c r="D196" s="14" t="s">
        <v>41</v>
      </c>
      <c r="E196" s="1" t="s">
        <v>38</v>
      </c>
      <c r="F196" s="1" t="s">
        <v>1596</v>
      </c>
      <c r="G196" s="1" t="s">
        <v>13</v>
      </c>
      <c r="H196" s="14" t="s">
        <v>360</v>
      </c>
      <c r="I196" s="1" t="s">
        <v>224</v>
      </c>
      <c r="J196" s="1"/>
      <c r="K196" s="148"/>
      <c r="L196" s="149"/>
    </row>
    <row r="197" spans="1:13" ht="13.5" thickBot="1">
      <c r="A197" s="14" t="s">
        <v>1041</v>
      </c>
      <c r="B197" s="14" t="s">
        <v>1259</v>
      </c>
      <c r="C197" s="1" t="s">
        <v>308</v>
      </c>
      <c r="D197" s="14" t="s">
        <v>41</v>
      </c>
      <c r="E197" s="1" t="s">
        <v>38</v>
      </c>
      <c r="F197" s="1" t="s">
        <v>1596</v>
      </c>
      <c r="G197" s="1" t="s">
        <v>13</v>
      </c>
      <c r="H197" s="14" t="s">
        <v>360</v>
      </c>
      <c r="I197" s="14" t="s">
        <v>1260</v>
      </c>
      <c r="J197" s="1"/>
      <c r="K197" s="148"/>
      <c r="L197" s="149"/>
      <c r="M197" s="135" t="s">
        <v>1790</v>
      </c>
    </row>
    <row r="198" spans="1:14" ht="14.25" thickBot="1" thickTop="1">
      <c r="A198" s="154" t="s">
        <v>662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6"/>
      <c r="M198" s="135" t="s">
        <v>1791</v>
      </c>
      <c r="N198" s="2">
        <v>1</v>
      </c>
    </row>
    <row r="199" spans="1:14" ht="14.25" thickBot="1" thickTop="1">
      <c r="A199" s="23" t="s">
        <v>7</v>
      </c>
      <c r="B199" s="23" t="s">
        <v>4</v>
      </c>
      <c r="C199" s="23" t="s">
        <v>5</v>
      </c>
      <c r="D199" s="23" t="s">
        <v>0</v>
      </c>
      <c r="E199" s="23" t="s">
        <v>6</v>
      </c>
      <c r="F199" s="23" t="s">
        <v>10</v>
      </c>
      <c r="G199" s="23" t="s">
        <v>11</v>
      </c>
      <c r="H199" s="23" t="s">
        <v>1</v>
      </c>
      <c r="I199" s="23" t="s">
        <v>2</v>
      </c>
      <c r="J199" s="23" t="s">
        <v>12</v>
      </c>
      <c r="K199" s="181" t="s">
        <v>3</v>
      </c>
      <c r="L199" s="182"/>
      <c r="N199" s="2">
        <v>2</v>
      </c>
    </row>
    <row r="200" spans="1:14" ht="12.75">
      <c r="A200" s="14" t="s">
        <v>1042</v>
      </c>
      <c r="B200" s="14" t="s">
        <v>706</v>
      </c>
      <c r="C200" s="14" t="s">
        <v>307</v>
      </c>
      <c r="D200" s="16" t="s">
        <v>446</v>
      </c>
      <c r="E200" s="1" t="s">
        <v>15</v>
      </c>
      <c r="F200" s="1" t="s">
        <v>1596</v>
      </c>
      <c r="G200" s="1" t="s">
        <v>13</v>
      </c>
      <c r="H200" s="14" t="s">
        <v>25</v>
      </c>
      <c r="I200" s="14" t="s">
        <v>213</v>
      </c>
      <c r="J200" s="14" t="s">
        <v>212</v>
      </c>
      <c r="K200" s="148"/>
      <c r="L200" s="149"/>
      <c r="N200" s="2">
        <v>3</v>
      </c>
    </row>
    <row r="201" spans="1:14" ht="12.75">
      <c r="A201" s="14" t="s">
        <v>1042</v>
      </c>
      <c r="B201" s="14" t="s">
        <v>711</v>
      </c>
      <c r="C201" s="14" t="s">
        <v>307</v>
      </c>
      <c r="D201" s="16" t="s">
        <v>446</v>
      </c>
      <c r="E201" s="1" t="s">
        <v>15</v>
      </c>
      <c r="F201" s="1" t="s">
        <v>1596</v>
      </c>
      <c r="G201" s="1" t="s">
        <v>13</v>
      </c>
      <c r="H201" s="14" t="s">
        <v>213</v>
      </c>
      <c r="I201" s="14" t="s">
        <v>503</v>
      </c>
      <c r="J201" s="14" t="s">
        <v>352</v>
      </c>
      <c r="K201" s="148"/>
      <c r="L201" s="149"/>
      <c r="N201" s="2">
        <v>3</v>
      </c>
    </row>
    <row r="202" spans="1:14" ht="12.75">
      <c r="A202" s="14" t="s">
        <v>1042</v>
      </c>
      <c r="B202" s="14" t="s">
        <v>1261</v>
      </c>
      <c r="C202" s="14" t="s">
        <v>307</v>
      </c>
      <c r="D202" s="16" t="s">
        <v>446</v>
      </c>
      <c r="E202" s="1" t="s">
        <v>15</v>
      </c>
      <c r="F202" s="1" t="s">
        <v>1596</v>
      </c>
      <c r="G202" s="1" t="s">
        <v>13</v>
      </c>
      <c r="H202" s="14" t="s">
        <v>503</v>
      </c>
      <c r="I202" s="14" t="s">
        <v>701</v>
      </c>
      <c r="J202" s="14" t="s">
        <v>353</v>
      </c>
      <c r="K202" s="148"/>
      <c r="L202" s="149"/>
      <c r="N202" s="2">
        <v>3</v>
      </c>
    </row>
    <row r="203" spans="1:14" ht="12.75">
      <c r="A203" s="14" t="s">
        <v>1042</v>
      </c>
      <c r="B203" s="14" t="s">
        <v>1262</v>
      </c>
      <c r="C203" s="14" t="s">
        <v>308</v>
      </c>
      <c r="D203" s="16" t="s">
        <v>446</v>
      </c>
      <c r="E203" s="1" t="s">
        <v>15</v>
      </c>
      <c r="F203" s="1" t="s">
        <v>1596</v>
      </c>
      <c r="G203" s="1" t="s">
        <v>13</v>
      </c>
      <c r="H203" s="14" t="s">
        <v>701</v>
      </c>
      <c r="I203" s="14" t="s">
        <v>144</v>
      </c>
      <c r="J203" s="14"/>
      <c r="K203" s="148"/>
      <c r="L203" s="149"/>
      <c r="N203" s="2">
        <v>4</v>
      </c>
    </row>
    <row r="204" spans="1:14" ht="12.75">
      <c r="A204" s="14" t="s">
        <v>1042</v>
      </c>
      <c r="B204" s="14" t="s">
        <v>707</v>
      </c>
      <c r="C204" s="14" t="s">
        <v>307</v>
      </c>
      <c r="D204" s="16" t="s">
        <v>446</v>
      </c>
      <c r="E204" s="1" t="s">
        <v>15</v>
      </c>
      <c r="F204" s="1" t="s">
        <v>1596</v>
      </c>
      <c r="G204" s="1" t="s">
        <v>13</v>
      </c>
      <c r="H204" s="14" t="s">
        <v>31</v>
      </c>
      <c r="I204" s="14" t="s">
        <v>213</v>
      </c>
      <c r="J204" s="14" t="s">
        <v>212</v>
      </c>
      <c r="K204" s="148"/>
      <c r="L204" s="149"/>
      <c r="N204" s="2">
        <v>5</v>
      </c>
    </row>
    <row r="205" spans="1:14" ht="12.75">
      <c r="A205" s="14" t="s">
        <v>1042</v>
      </c>
      <c r="B205" s="14" t="s">
        <v>712</v>
      </c>
      <c r="C205" s="14" t="s">
        <v>307</v>
      </c>
      <c r="D205" s="16" t="s">
        <v>446</v>
      </c>
      <c r="E205" s="1" t="s">
        <v>15</v>
      </c>
      <c r="F205" s="1" t="s">
        <v>1596</v>
      </c>
      <c r="G205" s="1" t="s">
        <v>13</v>
      </c>
      <c r="H205" s="14" t="s">
        <v>213</v>
      </c>
      <c r="I205" s="14" t="s">
        <v>503</v>
      </c>
      <c r="J205" s="14" t="s">
        <v>352</v>
      </c>
      <c r="K205" s="148"/>
      <c r="L205" s="149"/>
      <c r="N205" s="2">
        <v>5</v>
      </c>
    </row>
    <row r="206" spans="1:14" ht="12.75">
      <c r="A206" s="14" t="s">
        <v>1042</v>
      </c>
      <c r="B206" s="14" t="s">
        <v>1264</v>
      </c>
      <c r="C206" s="14" t="s">
        <v>307</v>
      </c>
      <c r="D206" s="16" t="s">
        <v>446</v>
      </c>
      <c r="E206" s="1" t="s">
        <v>15</v>
      </c>
      <c r="F206" s="1" t="s">
        <v>1596</v>
      </c>
      <c r="G206" s="1" t="s">
        <v>13</v>
      </c>
      <c r="H206" s="14" t="s">
        <v>503</v>
      </c>
      <c r="I206" s="14" t="s">
        <v>702</v>
      </c>
      <c r="J206" s="14" t="s">
        <v>353</v>
      </c>
      <c r="K206" s="148"/>
      <c r="L206" s="149"/>
      <c r="N206" s="2">
        <v>5</v>
      </c>
    </row>
    <row r="207" spans="1:14" ht="12.75">
      <c r="A207" s="14" t="s">
        <v>1042</v>
      </c>
      <c r="B207" s="14" t="s">
        <v>1265</v>
      </c>
      <c r="C207" s="14" t="s">
        <v>308</v>
      </c>
      <c r="D207" s="16" t="s">
        <v>446</v>
      </c>
      <c r="E207" s="1" t="s">
        <v>15</v>
      </c>
      <c r="F207" s="1" t="s">
        <v>1596</v>
      </c>
      <c r="G207" s="1" t="s">
        <v>13</v>
      </c>
      <c r="H207" s="14" t="s">
        <v>702</v>
      </c>
      <c r="I207" s="14" t="s">
        <v>145</v>
      </c>
      <c r="J207" s="14"/>
      <c r="K207" s="148"/>
      <c r="L207" s="149"/>
      <c r="N207" s="2">
        <v>6</v>
      </c>
    </row>
    <row r="208" spans="1:14" ht="12.75">
      <c r="A208" s="14" t="s">
        <v>1042</v>
      </c>
      <c r="B208" s="14" t="s">
        <v>708</v>
      </c>
      <c r="C208" s="14" t="s">
        <v>354</v>
      </c>
      <c r="D208" s="16" t="s">
        <v>910</v>
      </c>
      <c r="E208" s="1" t="s">
        <v>15</v>
      </c>
      <c r="F208" s="1" t="s">
        <v>1596</v>
      </c>
      <c r="G208" s="1" t="s">
        <v>13</v>
      </c>
      <c r="H208" s="14" t="s">
        <v>25</v>
      </c>
      <c r="I208" s="14" t="s">
        <v>213</v>
      </c>
      <c r="J208" s="14" t="s">
        <v>212</v>
      </c>
      <c r="K208" s="148"/>
      <c r="L208" s="149"/>
      <c r="N208" s="2">
        <v>7</v>
      </c>
    </row>
    <row r="209" spans="1:14" ht="12.75">
      <c r="A209" s="14" t="s">
        <v>1042</v>
      </c>
      <c r="B209" s="14" t="s">
        <v>713</v>
      </c>
      <c r="C209" s="14" t="s">
        <v>354</v>
      </c>
      <c r="D209" s="16" t="s">
        <v>910</v>
      </c>
      <c r="E209" s="1" t="s">
        <v>15</v>
      </c>
      <c r="F209" s="1" t="s">
        <v>1596</v>
      </c>
      <c r="G209" s="1" t="s">
        <v>13</v>
      </c>
      <c r="H209" s="14" t="s">
        <v>213</v>
      </c>
      <c r="I209" s="14" t="s">
        <v>503</v>
      </c>
      <c r="J209" s="14" t="s">
        <v>352</v>
      </c>
      <c r="K209" s="148"/>
      <c r="L209" s="149"/>
      <c r="N209" s="2">
        <v>7</v>
      </c>
    </row>
    <row r="210" spans="1:14" ht="12.75">
      <c r="A210" s="14" t="s">
        <v>1042</v>
      </c>
      <c r="B210" s="14" t="s">
        <v>1266</v>
      </c>
      <c r="C210" s="14" t="s">
        <v>354</v>
      </c>
      <c r="D210" s="16" t="s">
        <v>910</v>
      </c>
      <c r="E210" s="1" t="s">
        <v>15</v>
      </c>
      <c r="F210" s="1" t="s">
        <v>1596</v>
      </c>
      <c r="G210" s="1" t="s">
        <v>13</v>
      </c>
      <c r="H210" s="14" t="s">
        <v>503</v>
      </c>
      <c r="I210" s="14" t="s">
        <v>703</v>
      </c>
      <c r="J210" s="14" t="s">
        <v>353</v>
      </c>
      <c r="K210" s="148"/>
      <c r="L210" s="149"/>
      <c r="N210" s="2">
        <v>7</v>
      </c>
    </row>
    <row r="211" spans="1:14" ht="12.75">
      <c r="A211" s="14" t="s">
        <v>1042</v>
      </c>
      <c r="B211" s="14" t="s">
        <v>1267</v>
      </c>
      <c r="C211" s="14" t="s">
        <v>354</v>
      </c>
      <c r="D211" s="16" t="s">
        <v>910</v>
      </c>
      <c r="E211" s="1" t="s">
        <v>15</v>
      </c>
      <c r="F211" s="1" t="s">
        <v>1596</v>
      </c>
      <c r="G211" s="1" t="s">
        <v>13</v>
      </c>
      <c r="H211" s="14" t="s">
        <v>703</v>
      </c>
      <c r="I211" s="1" t="s">
        <v>146</v>
      </c>
      <c r="J211" s="14"/>
      <c r="K211" s="148"/>
      <c r="L211" s="149"/>
      <c r="N211" s="2">
        <v>8</v>
      </c>
    </row>
    <row r="212" spans="1:14" ht="12.75">
      <c r="A212" s="14" t="s">
        <v>1042</v>
      </c>
      <c r="B212" s="14" t="s">
        <v>709</v>
      </c>
      <c r="C212" s="14" t="s">
        <v>354</v>
      </c>
      <c r="D212" s="16" t="s">
        <v>910</v>
      </c>
      <c r="E212" s="1" t="s">
        <v>15</v>
      </c>
      <c r="F212" s="1" t="s">
        <v>1596</v>
      </c>
      <c r="G212" s="1" t="s">
        <v>13</v>
      </c>
      <c r="H212" s="14" t="s">
        <v>25</v>
      </c>
      <c r="I212" s="14" t="s">
        <v>213</v>
      </c>
      <c r="J212" s="14" t="s">
        <v>212</v>
      </c>
      <c r="K212" s="148"/>
      <c r="L212" s="149"/>
      <c r="N212" s="2">
        <v>7</v>
      </c>
    </row>
    <row r="213" spans="1:14" ht="12.75">
      <c r="A213" s="14" t="s">
        <v>1042</v>
      </c>
      <c r="B213" s="14" t="s">
        <v>714</v>
      </c>
      <c r="C213" s="14" t="s">
        <v>354</v>
      </c>
      <c r="D213" s="16" t="s">
        <v>910</v>
      </c>
      <c r="E213" s="1" t="s">
        <v>15</v>
      </c>
      <c r="F213" s="1" t="s">
        <v>1596</v>
      </c>
      <c r="G213" s="1" t="s">
        <v>13</v>
      </c>
      <c r="H213" s="14" t="s">
        <v>213</v>
      </c>
      <c r="I213" s="14" t="s">
        <v>503</v>
      </c>
      <c r="J213" s="14" t="s">
        <v>352</v>
      </c>
      <c r="K213" s="148"/>
      <c r="L213" s="149"/>
      <c r="N213" s="2">
        <v>7</v>
      </c>
    </row>
    <row r="214" spans="1:14" ht="12.75">
      <c r="A214" s="14" t="s">
        <v>1042</v>
      </c>
      <c r="B214" s="14" t="s">
        <v>1268</v>
      </c>
      <c r="C214" s="14" t="s">
        <v>354</v>
      </c>
      <c r="D214" s="16" t="s">
        <v>910</v>
      </c>
      <c r="E214" s="1" t="s">
        <v>15</v>
      </c>
      <c r="F214" s="1" t="s">
        <v>1596</v>
      </c>
      <c r="G214" s="1" t="s">
        <v>13</v>
      </c>
      <c r="H214" s="14" t="s">
        <v>503</v>
      </c>
      <c r="I214" s="14" t="s">
        <v>704</v>
      </c>
      <c r="J214" s="14" t="s">
        <v>353</v>
      </c>
      <c r="K214" s="148"/>
      <c r="L214" s="149"/>
      <c r="N214" s="2">
        <v>7</v>
      </c>
    </row>
    <row r="215" spans="1:14" ht="12.75">
      <c r="A215" s="14" t="s">
        <v>1042</v>
      </c>
      <c r="B215" s="14" t="s">
        <v>1269</v>
      </c>
      <c r="C215" s="14" t="s">
        <v>354</v>
      </c>
      <c r="D215" s="16" t="s">
        <v>910</v>
      </c>
      <c r="E215" s="1" t="s">
        <v>15</v>
      </c>
      <c r="F215" s="1" t="s">
        <v>1596</v>
      </c>
      <c r="G215" s="1" t="s">
        <v>13</v>
      </c>
      <c r="H215" s="14" t="s">
        <v>704</v>
      </c>
      <c r="I215" s="1" t="s">
        <v>147</v>
      </c>
      <c r="J215" s="14"/>
      <c r="K215" s="148"/>
      <c r="L215" s="149"/>
      <c r="N215" s="2">
        <v>8</v>
      </c>
    </row>
    <row r="216" spans="1:14" ht="12.75">
      <c r="A216" s="14" t="s">
        <v>1042</v>
      </c>
      <c r="B216" s="14" t="s">
        <v>710</v>
      </c>
      <c r="C216" s="14" t="s">
        <v>354</v>
      </c>
      <c r="D216" s="16" t="s">
        <v>910</v>
      </c>
      <c r="E216" s="1" t="s">
        <v>15</v>
      </c>
      <c r="F216" s="1" t="s">
        <v>1596</v>
      </c>
      <c r="G216" s="1" t="s">
        <v>13</v>
      </c>
      <c r="H216" s="14" t="s">
        <v>31</v>
      </c>
      <c r="I216" s="14" t="s">
        <v>213</v>
      </c>
      <c r="J216" s="14" t="s">
        <v>212</v>
      </c>
      <c r="K216" s="148"/>
      <c r="L216" s="149"/>
      <c r="N216" s="2">
        <v>7</v>
      </c>
    </row>
    <row r="217" spans="1:14" ht="12.75">
      <c r="A217" s="14" t="s">
        <v>1042</v>
      </c>
      <c r="B217" s="14" t="s">
        <v>715</v>
      </c>
      <c r="C217" s="14" t="s">
        <v>354</v>
      </c>
      <c r="D217" s="16" t="s">
        <v>910</v>
      </c>
      <c r="E217" s="1" t="s">
        <v>15</v>
      </c>
      <c r="F217" s="1" t="s">
        <v>1596</v>
      </c>
      <c r="G217" s="1" t="s">
        <v>13</v>
      </c>
      <c r="H217" s="14" t="s">
        <v>213</v>
      </c>
      <c r="I217" s="14" t="s">
        <v>503</v>
      </c>
      <c r="J217" s="14" t="s">
        <v>352</v>
      </c>
      <c r="K217" s="148"/>
      <c r="L217" s="149"/>
      <c r="N217" s="2">
        <v>7</v>
      </c>
    </row>
    <row r="218" spans="1:14" ht="12.75">
      <c r="A218" s="14" t="s">
        <v>1042</v>
      </c>
      <c r="B218" s="14" t="s">
        <v>1270</v>
      </c>
      <c r="C218" s="14" t="s">
        <v>354</v>
      </c>
      <c r="D218" s="16" t="s">
        <v>910</v>
      </c>
      <c r="E218" s="1" t="s">
        <v>15</v>
      </c>
      <c r="F218" s="1" t="s">
        <v>1596</v>
      </c>
      <c r="G218" s="1" t="s">
        <v>13</v>
      </c>
      <c r="H218" s="14" t="s">
        <v>503</v>
      </c>
      <c r="I218" s="14" t="s">
        <v>705</v>
      </c>
      <c r="J218" s="14" t="s">
        <v>353</v>
      </c>
      <c r="K218" s="148"/>
      <c r="L218" s="149"/>
      <c r="N218" s="2">
        <v>7</v>
      </c>
    </row>
    <row r="219" spans="1:14" ht="12.75">
      <c r="A219" s="14" t="s">
        <v>1042</v>
      </c>
      <c r="B219" s="14" t="s">
        <v>1271</v>
      </c>
      <c r="C219" s="14" t="s">
        <v>354</v>
      </c>
      <c r="D219" s="16" t="s">
        <v>910</v>
      </c>
      <c r="E219" s="1" t="s">
        <v>15</v>
      </c>
      <c r="F219" s="1" t="s">
        <v>1596</v>
      </c>
      <c r="G219" s="1" t="s">
        <v>13</v>
      </c>
      <c r="H219" s="14" t="s">
        <v>705</v>
      </c>
      <c r="I219" s="1" t="s">
        <v>148</v>
      </c>
      <c r="J219" s="14"/>
      <c r="K219" s="148"/>
      <c r="L219" s="149"/>
      <c r="N219" s="2">
        <v>8</v>
      </c>
    </row>
    <row r="220" spans="1:12" ht="12.75">
      <c r="A220" s="5" t="s">
        <v>1038</v>
      </c>
      <c r="B220" s="5" t="s">
        <v>835</v>
      </c>
      <c r="C220" s="5" t="s">
        <v>307</v>
      </c>
      <c r="D220" s="105" t="s">
        <v>1657</v>
      </c>
      <c r="E220" s="1" t="s">
        <v>15</v>
      </c>
      <c r="F220" s="1" t="s">
        <v>1596</v>
      </c>
      <c r="G220" s="1" t="s">
        <v>13</v>
      </c>
      <c r="H220" s="5" t="s">
        <v>29</v>
      </c>
      <c r="I220" s="4" t="s">
        <v>1000</v>
      </c>
      <c r="J220" s="5" t="s">
        <v>602</v>
      </c>
      <c r="K220" s="102"/>
      <c r="L220" s="101"/>
    </row>
    <row r="221" spans="1:12" ht="12.75">
      <c r="A221" s="5" t="s">
        <v>1217</v>
      </c>
      <c r="B221" s="5" t="s">
        <v>836</v>
      </c>
      <c r="C221" s="5" t="s">
        <v>307</v>
      </c>
      <c r="D221" s="105" t="s">
        <v>1657</v>
      </c>
      <c r="E221" s="1" t="s">
        <v>15</v>
      </c>
      <c r="F221" s="1" t="s">
        <v>1596</v>
      </c>
      <c r="G221" s="1" t="s">
        <v>13</v>
      </c>
      <c r="H221" s="4" t="s">
        <v>1000</v>
      </c>
      <c r="I221" s="4" t="s">
        <v>1105</v>
      </c>
      <c r="J221" s="5" t="s">
        <v>355</v>
      </c>
      <c r="K221" s="102"/>
      <c r="L221" s="101"/>
    </row>
    <row r="222" spans="1:12" ht="12.75">
      <c r="A222" s="5" t="s">
        <v>1217</v>
      </c>
      <c r="B222" s="5" t="s">
        <v>1658</v>
      </c>
      <c r="C222" s="5" t="s">
        <v>307</v>
      </c>
      <c r="D222" s="105" t="s">
        <v>1657</v>
      </c>
      <c r="E222" s="1" t="s">
        <v>15</v>
      </c>
      <c r="F222" s="1" t="s">
        <v>1596</v>
      </c>
      <c r="G222" s="1" t="s">
        <v>1659</v>
      </c>
      <c r="H222" s="4" t="s">
        <v>1105</v>
      </c>
      <c r="I222" s="4" t="s">
        <v>1662</v>
      </c>
      <c r="J222" s="5"/>
      <c r="K222" s="102"/>
      <c r="L222" s="101"/>
    </row>
    <row r="223" spans="1:12" ht="12.75">
      <c r="A223" s="5" t="s">
        <v>1038</v>
      </c>
      <c r="B223" s="5" t="s">
        <v>837</v>
      </c>
      <c r="C223" s="5" t="s">
        <v>307</v>
      </c>
      <c r="D223" s="105" t="s">
        <v>1657</v>
      </c>
      <c r="E223" s="1" t="s">
        <v>15</v>
      </c>
      <c r="F223" s="1" t="s">
        <v>1596</v>
      </c>
      <c r="G223" s="1" t="s">
        <v>13</v>
      </c>
      <c r="H223" s="5" t="s">
        <v>29</v>
      </c>
      <c r="I223" s="4" t="s">
        <v>1000</v>
      </c>
      <c r="J223" s="5" t="s">
        <v>602</v>
      </c>
      <c r="K223" s="102"/>
      <c r="L223" s="101"/>
    </row>
    <row r="224" spans="1:12" ht="12.75">
      <c r="A224" s="5" t="s">
        <v>1217</v>
      </c>
      <c r="B224" s="5" t="s">
        <v>838</v>
      </c>
      <c r="C224" s="5" t="s">
        <v>307</v>
      </c>
      <c r="D224" s="105" t="s">
        <v>1657</v>
      </c>
      <c r="E224" s="1" t="s">
        <v>15</v>
      </c>
      <c r="F224" s="1" t="s">
        <v>1596</v>
      </c>
      <c r="G224" s="1" t="s">
        <v>13</v>
      </c>
      <c r="H224" s="4" t="s">
        <v>1000</v>
      </c>
      <c r="I224" s="4" t="s">
        <v>1105</v>
      </c>
      <c r="J224" s="5" t="s">
        <v>355</v>
      </c>
      <c r="K224" s="102"/>
      <c r="L224" s="101"/>
    </row>
    <row r="225" spans="1:12" ht="12.75">
      <c r="A225" s="5" t="s">
        <v>1217</v>
      </c>
      <c r="B225" s="5" t="s">
        <v>1660</v>
      </c>
      <c r="C225" s="5" t="s">
        <v>307</v>
      </c>
      <c r="D225" s="105" t="s">
        <v>1657</v>
      </c>
      <c r="E225" s="1" t="s">
        <v>15</v>
      </c>
      <c r="F225" s="1" t="s">
        <v>1596</v>
      </c>
      <c r="G225" s="1" t="s">
        <v>1659</v>
      </c>
      <c r="H225" s="4" t="s">
        <v>1105</v>
      </c>
      <c r="I225" s="4" t="s">
        <v>1663</v>
      </c>
      <c r="J225" s="5"/>
      <c r="K225" s="102"/>
      <c r="L225" s="101"/>
    </row>
    <row r="226" spans="1:12" ht="12.75">
      <c r="A226" s="5" t="s">
        <v>1040</v>
      </c>
      <c r="B226" s="5" t="s">
        <v>839</v>
      </c>
      <c r="C226" s="5" t="s">
        <v>307</v>
      </c>
      <c r="D226" s="105" t="s">
        <v>1657</v>
      </c>
      <c r="E226" s="1" t="s">
        <v>15</v>
      </c>
      <c r="F226" s="1" t="s">
        <v>1596</v>
      </c>
      <c r="G226" s="1" t="s">
        <v>13</v>
      </c>
      <c r="H226" s="5" t="s">
        <v>30</v>
      </c>
      <c r="I226" s="4" t="s">
        <v>1000</v>
      </c>
      <c r="J226" s="5" t="s">
        <v>602</v>
      </c>
      <c r="K226" s="102"/>
      <c r="L226" s="101"/>
    </row>
    <row r="227" spans="1:12" ht="12.75">
      <c r="A227" s="5" t="s">
        <v>1217</v>
      </c>
      <c r="B227" s="5" t="s">
        <v>840</v>
      </c>
      <c r="C227" s="5" t="s">
        <v>307</v>
      </c>
      <c r="D227" s="105" t="s">
        <v>1657</v>
      </c>
      <c r="E227" s="1" t="s">
        <v>15</v>
      </c>
      <c r="F227" s="1" t="s">
        <v>1596</v>
      </c>
      <c r="G227" s="1" t="s">
        <v>13</v>
      </c>
      <c r="H227" s="4" t="s">
        <v>1000</v>
      </c>
      <c r="I227" s="4" t="s">
        <v>1105</v>
      </c>
      <c r="J227" s="5" t="s">
        <v>355</v>
      </c>
      <c r="K227" s="102"/>
      <c r="L227" s="101"/>
    </row>
    <row r="228" spans="1:12" ht="12.75">
      <c r="A228" s="5" t="s">
        <v>1217</v>
      </c>
      <c r="B228" s="5" t="s">
        <v>1661</v>
      </c>
      <c r="C228" s="5" t="s">
        <v>307</v>
      </c>
      <c r="D228" s="105" t="s">
        <v>1657</v>
      </c>
      <c r="E228" s="1" t="s">
        <v>15</v>
      </c>
      <c r="F228" s="1" t="s">
        <v>1596</v>
      </c>
      <c r="G228" s="1" t="s">
        <v>1659</v>
      </c>
      <c r="H228" s="4" t="s">
        <v>1105</v>
      </c>
      <c r="I228" s="4" t="s">
        <v>1664</v>
      </c>
      <c r="J228" s="5"/>
      <c r="K228" s="102"/>
      <c r="L228" s="101"/>
    </row>
    <row r="229" spans="1:14" ht="12.75">
      <c r="A229" s="140" t="s">
        <v>1041</v>
      </c>
      <c r="B229" s="140" t="s">
        <v>256</v>
      </c>
      <c r="C229" s="138" t="s">
        <v>313</v>
      </c>
      <c r="D229" s="11" t="s">
        <v>254</v>
      </c>
      <c r="E229" s="140" t="s">
        <v>38</v>
      </c>
      <c r="F229" s="140" t="s">
        <v>1596</v>
      </c>
      <c r="G229" s="140" t="s">
        <v>13</v>
      </c>
      <c r="H229" s="140" t="s">
        <v>255</v>
      </c>
      <c r="I229" s="138" t="s">
        <v>213</v>
      </c>
      <c r="J229" s="138" t="s">
        <v>212</v>
      </c>
      <c r="K229" s="179" t="s">
        <v>1713</v>
      </c>
      <c r="L229" s="183"/>
      <c r="N229" s="2">
        <v>64</v>
      </c>
    </row>
    <row r="230" spans="1:14" ht="12.75">
      <c r="A230" s="141"/>
      <c r="B230" s="141"/>
      <c r="C230" s="139"/>
      <c r="D230" s="12" t="s">
        <v>254</v>
      </c>
      <c r="E230" s="141"/>
      <c r="F230" s="141"/>
      <c r="G230" s="141"/>
      <c r="H230" s="141"/>
      <c r="I230" s="141"/>
      <c r="J230" s="139"/>
      <c r="K230" s="142" t="s">
        <v>1714</v>
      </c>
      <c r="L230" s="143"/>
      <c r="N230" s="2">
        <v>65</v>
      </c>
    </row>
    <row r="231" spans="1:14" ht="12.75">
      <c r="A231" s="140" t="s">
        <v>1041</v>
      </c>
      <c r="B231" s="138" t="s">
        <v>257</v>
      </c>
      <c r="C231" s="138" t="s">
        <v>313</v>
      </c>
      <c r="D231" s="11" t="s">
        <v>254</v>
      </c>
      <c r="E231" s="140" t="s">
        <v>38</v>
      </c>
      <c r="F231" s="140" t="s">
        <v>1596</v>
      </c>
      <c r="G231" s="140" t="s">
        <v>13</v>
      </c>
      <c r="H231" s="138" t="s">
        <v>213</v>
      </c>
      <c r="I231" s="140" t="s">
        <v>356</v>
      </c>
      <c r="J231" s="138"/>
      <c r="K231" s="179" t="s">
        <v>1713</v>
      </c>
      <c r="L231" s="183"/>
      <c r="N231" s="2">
        <v>64</v>
      </c>
    </row>
    <row r="232" spans="1:14" ht="12.75">
      <c r="A232" s="141"/>
      <c r="B232" s="141"/>
      <c r="C232" s="139"/>
      <c r="D232" s="12" t="s">
        <v>254</v>
      </c>
      <c r="E232" s="141"/>
      <c r="F232" s="141"/>
      <c r="G232" s="141"/>
      <c r="H232" s="141"/>
      <c r="I232" s="141"/>
      <c r="J232" s="139"/>
      <c r="K232" s="142" t="s">
        <v>1714</v>
      </c>
      <c r="L232" s="143"/>
      <c r="N232" s="2">
        <v>65</v>
      </c>
    </row>
    <row r="233" spans="1:14" ht="12.75">
      <c r="A233" s="14" t="s">
        <v>1041</v>
      </c>
      <c r="B233" s="14" t="s">
        <v>1272</v>
      </c>
      <c r="C233" s="14" t="s">
        <v>308</v>
      </c>
      <c r="D233" s="14" t="s">
        <v>254</v>
      </c>
      <c r="E233" s="1" t="s">
        <v>38</v>
      </c>
      <c r="F233" s="1" t="s">
        <v>1596</v>
      </c>
      <c r="G233" s="1" t="s">
        <v>13</v>
      </c>
      <c r="H233" s="1" t="s">
        <v>356</v>
      </c>
      <c r="I233" s="14" t="s">
        <v>368</v>
      </c>
      <c r="J233" s="1"/>
      <c r="K233" s="148" t="s">
        <v>389</v>
      </c>
      <c r="L233" s="149"/>
      <c r="N233" s="2">
        <v>71</v>
      </c>
    </row>
    <row r="234" spans="1:14" ht="12.75">
      <c r="A234" s="14" t="s">
        <v>1041</v>
      </c>
      <c r="B234" s="14" t="s">
        <v>61</v>
      </c>
      <c r="C234" s="14" t="s">
        <v>308</v>
      </c>
      <c r="D234" s="14" t="s">
        <v>254</v>
      </c>
      <c r="E234" s="1" t="s">
        <v>38</v>
      </c>
      <c r="F234" s="1" t="s">
        <v>1596</v>
      </c>
      <c r="G234" s="1" t="s">
        <v>13</v>
      </c>
      <c r="H234" s="1" t="s">
        <v>356</v>
      </c>
      <c r="I234" s="14" t="s">
        <v>321</v>
      </c>
      <c r="J234" s="1"/>
      <c r="K234" s="169" t="s">
        <v>401</v>
      </c>
      <c r="L234" s="174"/>
      <c r="N234" s="2">
        <v>72</v>
      </c>
    </row>
    <row r="235" spans="1:14" ht="12.75">
      <c r="A235" s="14" t="s">
        <v>1038</v>
      </c>
      <c r="B235" s="1" t="s">
        <v>232</v>
      </c>
      <c r="C235" s="14" t="s">
        <v>307</v>
      </c>
      <c r="D235" s="14" t="s">
        <v>570</v>
      </c>
      <c r="E235" s="1" t="s">
        <v>15</v>
      </c>
      <c r="F235" s="1" t="s">
        <v>1596</v>
      </c>
      <c r="G235" s="1" t="s">
        <v>13</v>
      </c>
      <c r="H235" s="1" t="s">
        <v>29</v>
      </c>
      <c r="I235" s="14" t="s">
        <v>213</v>
      </c>
      <c r="J235" s="14" t="s">
        <v>212</v>
      </c>
      <c r="K235" s="169"/>
      <c r="L235" s="174"/>
      <c r="N235" s="2">
        <v>73</v>
      </c>
    </row>
    <row r="236" spans="1:14" ht="12.75">
      <c r="A236" s="14" t="s">
        <v>1038</v>
      </c>
      <c r="B236" s="14" t="s">
        <v>233</v>
      </c>
      <c r="C236" s="14" t="s">
        <v>307</v>
      </c>
      <c r="D236" s="14" t="s">
        <v>570</v>
      </c>
      <c r="E236" s="1" t="s">
        <v>15</v>
      </c>
      <c r="F236" s="1" t="s">
        <v>1596</v>
      </c>
      <c r="G236" s="1" t="s">
        <v>13</v>
      </c>
      <c r="H236" s="14" t="s">
        <v>213</v>
      </c>
      <c r="I236" s="1" t="s">
        <v>356</v>
      </c>
      <c r="J236" s="14"/>
      <c r="K236" s="169"/>
      <c r="L236" s="174"/>
      <c r="N236" s="2">
        <v>73</v>
      </c>
    </row>
    <row r="237" spans="1:14" ht="12.75">
      <c r="A237" s="14" t="s">
        <v>1038</v>
      </c>
      <c r="B237" s="14" t="s">
        <v>234</v>
      </c>
      <c r="C237" s="14" t="s">
        <v>307</v>
      </c>
      <c r="D237" s="14" t="s">
        <v>570</v>
      </c>
      <c r="E237" s="1" t="s">
        <v>15</v>
      </c>
      <c r="F237" s="1" t="s">
        <v>1596</v>
      </c>
      <c r="G237" s="1" t="s">
        <v>13</v>
      </c>
      <c r="H237" s="38" t="s">
        <v>356</v>
      </c>
      <c r="I237" s="14" t="s">
        <v>381</v>
      </c>
      <c r="J237" s="1"/>
      <c r="K237" s="148" t="s">
        <v>389</v>
      </c>
      <c r="L237" s="149"/>
      <c r="N237" s="2">
        <v>74</v>
      </c>
    </row>
    <row r="238" spans="1:14" ht="12.75">
      <c r="A238" s="14" t="s">
        <v>1038</v>
      </c>
      <c r="B238" s="14" t="s">
        <v>1273</v>
      </c>
      <c r="C238" s="86" t="s">
        <v>307</v>
      </c>
      <c r="D238" s="14" t="s">
        <v>570</v>
      </c>
      <c r="E238" s="1" t="s">
        <v>15</v>
      </c>
      <c r="F238" s="1" t="s">
        <v>1596</v>
      </c>
      <c r="G238" s="1" t="s">
        <v>13</v>
      </c>
      <c r="H238" s="14" t="s">
        <v>381</v>
      </c>
      <c r="I238" s="1" t="s">
        <v>149</v>
      </c>
      <c r="J238" s="1"/>
      <c r="K238" s="148"/>
      <c r="L238" s="149"/>
      <c r="N238" s="2">
        <v>75</v>
      </c>
    </row>
    <row r="239" spans="1:14" ht="12.75">
      <c r="A239" s="14" t="s">
        <v>1038</v>
      </c>
      <c r="B239" s="14" t="s">
        <v>235</v>
      </c>
      <c r="C239" s="14" t="s">
        <v>307</v>
      </c>
      <c r="D239" s="14" t="s">
        <v>570</v>
      </c>
      <c r="E239" s="1" t="s">
        <v>15</v>
      </c>
      <c r="F239" s="1" t="s">
        <v>1596</v>
      </c>
      <c r="G239" s="1" t="s">
        <v>13</v>
      </c>
      <c r="H239" s="1" t="s">
        <v>29</v>
      </c>
      <c r="I239" s="14" t="s">
        <v>213</v>
      </c>
      <c r="J239" s="14" t="s">
        <v>212</v>
      </c>
      <c r="K239" s="169"/>
      <c r="L239" s="174"/>
      <c r="N239" s="2">
        <v>73</v>
      </c>
    </row>
    <row r="240" spans="1:14" ht="12.75">
      <c r="A240" s="14" t="s">
        <v>1038</v>
      </c>
      <c r="B240" s="14" t="s">
        <v>236</v>
      </c>
      <c r="C240" s="14" t="s">
        <v>307</v>
      </c>
      <c r="D240" s="14" t="s">
        <v>570</v>
      </c>
      <c r="E240" s="1" t="s">
        <v>15</v>
      </c>
      <c r="F240" s="1" t="s">
        <v>1596</v>
      </c>
      <c r="G240" s="1" t="s">
        <v>13</v>
      </c>
      <c r="H240" s="14" t="s">
        <v>213</v>
      </c>
      <c r="I240" s="1" t="s">
        <v>356</v>
      </c>
      <c r="J240" s="14"/>
      <c r="K240" s="169"/>
      <c r="L240" s="174"/>
      <c r="N240" s="2">
        <v>73</v>
      </c>
    </row>
    <row r="241" spans="1:14" ht="12.75">
      <c r="A241" s="14" t="s">
        <v>1038</v>
      </c>
      <c r="B241" s="14" t="s">
        <v>1274</v>
      </c>
      <c r="C241" s="86" t="s">
        <v>307</v>
      </c>
      <c r="D241" s="14" t="s">
        <v>570</v>
      </c>
      <c r="E241" s="1" t="s">
        <v>15</v>
      </c>
      <c r="F241" s="1" t="s">
        <v>1596</v>
      </c>
      <c r="G241" s="1" t="s">
        <v>13</v>
      </c>
      <c r="H241" s="1" t="s">
        <v>356</v>
      </c>
      <c r="I241" s="14" t="s">
        <v>382</v>
      </c>
      <c r="J241" s="1"/>
      <c r="K241" s="148" t="s">
        <v>389</v>
      </c>
      <c r="L241" s="149"/>
      <c r="N241" s="2">
        <v>76</v>
      </c>
    </row>
    <row r="242" spans="1:12" ht="12.75">
      <c r="A242" s="14" t="s">
        <v>1038</v>
      </c>
      <c r="B242" s="14" t="s">
        <v>1275</v>
      </c>
      <c r="C242" s="86" t="s">
        <v>307</v>
      </c>
      <c r="D242" s="14" t="s">
        <v>570</v>
      </c>
      <c r="E242" s="1" t="s">
        <v>15</v>
      </c>
      <c r="F242" s="1" t="s">
        <v>1596</v>
      </c>
      <c r="G242" s="1" t="s">
        <v>13</v>
      </c>
      <c r="H242" s="14" t="s">
        <v>382</v>
      </c>
      <c r="I242" s="1" t="s">
        <v>150</v>
      </c>
      <c r="J242" s="1"/>
      <c r="K242" s="148"/>
      <c r="L242" s="149"/>
    </row>
    <row r="243" spans="1:12" ht="12.75">
      <c r="A243" s="14" t="s">
        <v>1038</v>
      </c>
      <c r="B243" s="1" t="s">
        <v>237</v>
      </c>
      <c r="C243" s="14" t="s">
        <v>307</v>
      </c>
      <c r="D243" s="14" t="s">
        <v>570</v>
      </c>
      <c r="E243" s="1" t="s">
        <v>15</v>
      </c>
      <c r="F243" s="1" t="s">
        <v>1596</v>
      </c>
      <c r="G243" s="1" t="s">
        <v>13</v>
      </c>
      <c r="H243" s="1" t="s">
        <v>29</v>
      </c>
      <c r="I243" s="14" t="s">
        <v>213</v>
      </c>
      <c r="J243" s="14" t="s">
        <v>212</v>
      </c>
      <c r="K243" s="169"/>
      <c r="L243" s="174"/>
    </row>
    <row r="244" spans="1:12" ht="12.75">
      <c r="A244" s="14" t="s">
        <v>1038</v>
      </c>
      <c r="B244" s="14" t="s">
        <v>238</v>
      </c>
      <c r="C244" s="14" t="s">
        <v>307</v>
      </c>
      <c r="D244" s="14" t="s">
        <v>570</v>
      </c>
      <c r="E244" s="1" t="s">
        <v>15</v>
      </c>
      <c r="F244" s="1" t="s">
        <v>1596</v>
      </c>
      <c r="G244" s="1" t="s">
        <v>13</v>
      </c>
      <c r="H244" s="14" t="s">
        <v>213</v>
      </c>
      <c r="I244" s="1" t="s">
        <v>356</v>
      </c>
      <c r="J244" s="14"/>
      <c r="K244" s="169"/>
      <c r="L244" s="174"/>
    </row>
    <row r="245" spans="1:12" ht="12.75">
      <c r="A245" s="14" t="s">
        <v>1038</v>
      </c>
      <c r="B245" s="14" t="s">
        <v>239</v>
      </c>
      <c r="C245" s="86" t="s">
        <v>307</v>
      </c>
      <c r="D245" s="14" t="s">
        <v>570</v>
      </c>
      <c r="E245" s="1" t="s">
        <v>15</v>
      </c>
      <c r="F245" s="1" t="s">
        <v>1596</v>
      </c>
      <c r="G245" s="1" t="s">
        <v>13</v>
      </c>
      <c r="H245" s="1" t="s">
        <v>356</v>
      </c>
      <c r="I245" s="14" t="s">
        <v>383</v>
      </c>
      <c r="J245" s="1"/>
      <c r="K245" s="148" t="s">
        <v>389</v>
      </c>
      <c r="L245" s="149"/>
    </row>
    <row r="246" spans="1:12" ht="12.75">
      <c r="A246" s="14" t="s">
        <v>1038</v>
      </c>
      <c r="B246" s="14" t="s">
        <v>1276</v>
      </c>
      <c r="C246" s="86" t="s">
        <v>307</v>
      </c>
      <c r="D246" s="14" t="s">
        <v>570</v>
      </c>
      <c r="E246" s="1" t="s">
        <v>15</v>
      </c>
      <c r="F246" s="1" t="s">
        <v>1596</v>
      </c>
      <c r="G246" s="1" t="s">
        <v>13</v>
      </c>
      <c r="H246" s="14" t="s">
        <v>383</v>
      </c>
      <c r="I246" s="1" t="s">
        <v>151</v>
      </c>
      <c r="J246" s="1"/>
      <c r="K246" s="148"/>
      <c r="L246" s="149"/>
    </row>
    <row r="247" spans="1:12" ht="12.75">
      <c r="A247" s="14" t="s">
        <v>1038</v>
      </c>
      <c r="B247" s="14" t="s">
        <v>240</v>
      </c>
      <c r="C247" s="14" t="s">
        <v>307</v>
      </c>
      <c r="D247" s="14" t="s">
        <v>570</v>
      </c>
      <c r="E247" s="1" t="s">
        <v>15</v>
      </c>
      <c r="F247" s="1" t="s">
        <v>1596</v>
      </c>
      <c r="G247" s="1" t="s">
        <v>13</v>
      </c>
      <c r="H247" s="1" t="s">
        <v>29</v>
      </c>
      <c r="I247" s="14" t="s">
        <v>213</v>
      </c>
      <c r="J247" s="14" t="s">
        <v>212</v>
      </c>
      <c r="K247" s="169"/>
      <c r="L247" s="174"/>
    </row>
    <row r="248" spans="1:12" ht="12.75">
      <c r="A248" s="14" t="s">
        <v>1038</v>
      </c>
      <c r="B248" s="14" t="s">
        <v>241</v>
      </c>
      <c r="C248" s="14" t="s">
        <v>307</v>
      </c>
      <c r="D248" s="14" t="s">
        <v>570</v>
      </c>
      <c r="E248" s="1" t="s">
        <v>15</v>
      </c>
      <c r="F248" s="1" t="s">
        <v>1596</v>
      </c>
      <c r="G248" s="1" t="s">
        <v>13</v>
      </c>
      <c r="H248" s="14" t="s">
        <v>213</v>
      </c>
      <c r="I248" s="1" t="s">
        <v>356</v>
      </c>
      <c r="J248" s="14"/>
      <c r="K248" s="169"/>
      <c r="L248" s="174"/>
    </row>
    <row r="249" spans="1:12" ht="12.75">
      <c r="A249" s="14" t="s">
        <v>1038</v>
      </c>
      <c r="B249" s="14" t="s">
        <v>1277</v>
      </c>
      <c r="C249" s="86" t="s">
        <v>307</v>
      </c>
      <c r="D249" s="14" t="s">
        <v>570</v>
      </c>
      <c r="E249" s="1" t="s">
        <v>15</v>
      </c>
      <c r="F249" s="1" t="s">
        <v>1596</v>
      </c>
      <c r="G249" s="1" t="s">
        <v>13</v>
      </c>
      <c r="H249" s="1" t="s">
        <v>356</v>
      </c>
      <c r="I249" s="14" t="s">
        <v>384</v>
      </c>
      <c r="J249" s="1"/>
      <c r="K249" s="148" t="s">
        <v>389</v>
      </c>
      <c r="L249" s="149"/>
    </row>
    <row r="250" spans="1:12" ht="12.75">
      <c r="A250" s="14" t="s">
        <v>1038</v>
      </c>
      <c r="B250" s="14" t="s">
        <v>1278</v>
      </c>
      <c r="C250" s="86" t="s">
        <v>307</v>
      </c>
      <c r="D250" s="14" t="s">
        <v>570</v>
      </c>
      <c r="E250" s="1" t="s">
        <v>15</v>
      </c>
      <c r="F250" s="1" t="s">
        <v>1596</v>
      </c>
      <c r="G250" s="1" t="s">
        <v>13</v>
      </c>
      <c r="H250" s="14" t="s">
        <v>384</v>
      </c>
      <c r="I250" s="1" t="s">
        <v>152</v>
      </c>
      <c r="J250" s="1"/>
      <c r="K250" s="148"/>
      <c r="L250" s="149"/>
    </row>
    <row r="251" spans="1:12" ht="12.75">
      <c r="A251" s="140" t="s">
        <v>1041</v>
      </c>
      <c r="B251" s="138" t="s">
        <v>258</v>
      </c>
      <c r="C251" s="138" t="s">
        <v>313</v>
      </c>
      <c r="D251" s="11" t="s">
        <v>254</v>
      </c>
      <c r="E251" s="140" t="s">
        <v>38</v>
      </c>
      <c r="F251" s="140" t="s">
        <v>1596</v>
      </c>
      <c r="G251" s="140" t="s">
        <v>13</v>
      </c>
      <c r="H251" s="138" t="s">
        <v>255</v>
      </c>
      <c r="I251" s="138" t="s">
        <v>213</v>
      </c>
      <c r="J251" s="138" t="s">
        <v>212</v>
      </c>
      <c r="K251" s="179" t="s">
        <v>1715</v>
      </c>
      <c r="L251" s="183"/>
    </row>
    <row r="252" spans="1:12" ht="12.75">
      <c r="A252" s="145"/>
      <c r="B252" s="144"/>
      <c r="C252" s="144"/>
      <c r="D252" s="12" t="s">
        <v>254</v>
      </c>
      <c r="E252" s="145"/>
      <c r="F252" s="145"/>
      <c r="G252" s="145"/>
      <c r="H252" s="145"/>
      <c r="I252" s="145"/>
      <c r="J252" s="145"/>
      <c r="K252" s="142" t="s">
        <v>1716</v>
      </c>
      <c r="L252" s="143"/>
    </row>
    <row r="253" spans="1:12" ht="12.75">
      <c r="A253" s="141"/>
      <c r="B253" s="139"/>
      <c r="C253" s="139"/>
      <c r="D253" s="12" t="s">
        <v>254</v>
      </c>
      <c r="E253" s="141"/>
      <c r="F253" s="141"/>
      <c r="G253" s="141"/>
      <c r="H253" s="141"/>
      <c r="I253" s="141"/>
      <c r="J253" s="145"/>
      <c r="K253" s="142" t="s">
        <v>1717</v>
      </c>
      <c r="L253" s="143"/>
    </row>
    <row r="254" spans="1:12" ht="12.75">
      <c r="A254" s="140" t="s">
        <v>1041</v>
      </c>
      <c r="B254" s="138" t="s">
        <v>259</v>
      </c>
      <c r="C254" s="138" t="s">
        <v>313</v>
      </c>
      <c r="D254" s="11" t="s">
        <v>254</v>
      </c>
      <c r="E254" s="140" t="s">
        <v>38</v>
      </c>
      <c r="F254" s="140" t="s">
        <v>1596</v>
      </c>
      <c r="G254" s="140" t="s">
        <v>13</v>
      </c>
      <c r="H254" s="138" t="s">
        <v>213</v>
      </c>
      <c r="I254" s="140" t="s">
        <v>357</v>
      </c>
      <c r="J254" s="140"/>
      <c r="K254" s="179" t="s">
        <v>1715</v>
      </c>
      <c r="L254" s="183"/>
    </row>
    <row r="255" spans="1:12" ht="12.75">
      <c r="A255" s="145"/>
      <c r="B255" s="144"/>
      <c r="C255" s="144"/>
      <c r="D255" s="12" t="s">
        <v>254</v>
      </c>
      <c r="E255" s="145"/>
      <c r="F255" s="145"/>
      <c r="G255" s="145"/>
      <c r="H255" s="145"/>
      <c r="I255" s="145"/>
      <c r="J255" s="145"/>
      <c r="K255" s="142" t="s">
        <v>1716</v>
      </c>
      <c r="L255" s="143"/>
    </row>
    <row r="256" spans="1:12" ht="12.75">
      <c r="A256" s="141"/>
      <c r="B256" s="139"/>
      <c r="C256" s="139"/>
      <c r="D256" s="12" t="s">
        <v>254</v>
      </c>
      <c r="E256" s="141"/>
      <c r="F256" s="141"/>
      <c r="G256" s="141"/>
      <c r="H256" s="141"/>
      <c r="I256" s="141"/>
      <c r="J256" s="145"/>
      <c r="K256" s="142" t="s">
        <v>1717</v>
      </c>
      <c r="L256" s="143"/>
    </row>
    <row r="257" spans="1:12" ht="12.75">
      <c r="A257" s="14" t="s">
        <v>1041</v>
      </c>
      <c r="B257" s="14" t="s">
        <v>1279</v>
      </c>
      <c r="C257" s="14" t="s">
        <v>308</v>
      </c>
      <c r="D257" s="14" t="s">
        <v>254</v>
      </c>
      <c r="E257" s="1" t="s">
        <v>38</v>
      </c>
      <c r="F257" s="1" t="s">
        <v>1596</v>
      </c>
      <c r="G257" s="1" t="s">
        <v>13</v>
      </c>
      <c r="H257" s="1" t="s">
        <v>357</v>
      </c>
      <c r="I257" s="1" t="s">
        <v>228</v>
      </c>
      <c r="J257" s="1"/>
      <c r="K257" s="148" t="s">
        <v>390</v>
      </c>
      <c r="L257" s="149"/>
    </row>
    <row r="258" spans="1:12" ht="12.75">
      <c r="A258" s="14" t="s">
        <v>1041</v>
      </c>
      <c r="B258" s="14" t="s">
        <v>322</v>
      </c>
      <c r="C258" s="14" t="s">
        <v>308</v>
      </c>
      <c r="D258" s="14" t="s">
        <v>254</v>
      </c>
      <c r="E258" s="1" t="s">
        <v>38</v>
      </c>
      <c r="F258" s="1" t="s">
        <v>1596</v>
      </c>
      <c r="G258" s="1" t="s">
        <v>13</v>
      </c>
      <c r="H258" s="1" t="s">
        <v>357</v>
      </c>
      <c r="I258" s="14" t="s">
        <v>323</v>
      </c>
      <c r="J258" s="1"/>
      <c r="K258" s="169" t="s">
        <v>402</v>
      </c>
      <c r="L258" s="174"/>
    </row>
    <row r="259" spans="1:12" ht="12.75">
      <c r="A259" s="14" t="s">
        <v>1038</v>
      </c>
      <c r="B259" s="1" t="s">
        <v>242</v>
      </c>
      <c r="C259" s="14" t="s">
        <v>307</v>
      </c>
      <c r="D259" s="14" t="s">
        <v>570</v>
      </c>
      <c r="E259" s="1" t="s">
        <v>15</v>
      </c>
      <c r="F259" s="1" t="s">
        <v>1596</v>
      </c>
      <c r="G259" s="1" t="s">
        <v>13</v>
      </c>
      <c r="H259" s="1" t="s">
        <v>29</v>
      </c>
      <c r="I259" s="14" t="s">
        <v>213</v>
      </c>
      <c r="J259" s="14" t="s">
        <v>212</v>
      </c>
      <c r="K259" s="169"/>
      <c r="L259" s="174"/>
    </row>
    <row r="260" spans="1:12" ht="12.75">
      <c r="A260" s="14" t="s">
        <v>1038</v>
      </c>
      <c r="B260" s="1" t="s">
        <v>243</v>
      </c>
      <c r="C260" s="14" t="s">
        <v>307</v>
      </c>
      <c r="D260" s="14" t="s">
        <v>570</v>
      </c>
      <c r="E260" s="1" t="s">
        <v>15</v>
      </c>
      <c r="F260" s="1" t="s">
        <v>1596</v>
      </c>
      <c r="G260" s="1" t="s">
        <v>13</v>
      </c>
      <c r="H260" s="14" t="s">
        <v>213</v>
      </c>
      <c r="I260" s="1" t="s">
        <v>357</v>
      </c>
      <c r="J260" s="14" t="s">
        <v>352</v>
      </c>
      <c r="K260" s="169"/>
      <c r="L260" s="174"/>
    </row>
    <row r="261" spans="1:12" ht="12.75">
      <c r="A261" s="14" t="s">
        <v>1038</v>
      </c>
      <c r="B261" s="1" t="s">
        <v>244</v>
      </c>
      <c r="C261" s="86" t="s">
        <v>307</v>
      </c>
      <c r="D261" s="14" t="s">
        <v>570</v>
      </c>
      <c r="E261" s="1" t="s">
        <v>15</v>
      </c>
      <c r="F261" s="1" t="s">
        <v>1596</v>
      </c>
      <c r="G261" s="1" t="s">
        <v>13</v>
      </c>
      <c r="H261" s="1" t="s">
        <v>357</v>
      </c>
      <c r="I261" s="14" t="s">
        <v>385</v>
      </c>
      <c r="J261" s="1"/>
      <c r="K261" s="148" t="s">
        <v>390</v>
      </c>
      <c r="L261" s="149"/>
    </row>
    <row r="262" spans="1:12" ht="12.75">
      <c r="A262" s="14" t="s">
        <v>1038</v>
      </c>
      <c r="B262" s="1" t="s">
        <v>245</v>
      </c>
      <c r="C262" s="86" t="s">
        <v>307</v>
      </c>
      <c r="D262" s="14" t="s">
        <v>570</v>
      </c>
      <c r="E262" s="1" t="s">
        <v>15</v>
      </c>
      <c r="F262" s="1" t="s">
        <v>1596</v>
      </c>
      <c r="G262" s="1" t="s">
        <v>13</v>
      </c>
      <c r="H262" s="14" t="s">
        <v>385</v>
      </c>
      <c r="I262" s="1" t="s">
        <v>153</v>
      </c>
      <c r="J262" s="1"/>
      <c r="K262" s="148"/>
      <c r="L262" s="149"/>
    </row>
    <row r="263" spans="1:12" ht="12.75">
      <c r="A263" s="14" t="s">
        <v>1038</v>
      </c>
      <c r="B263" s="14" t="s">
        <v>246</v>
      </c>
      <c r="C263" s="14" t="s">
        <v>307</v>
      </c>
      <c r="D263" s="14" t="s">
        <v>570</v>
      </c>
      <c r="E263" s="1" t="s">
        <v>15</v>
      </c>
      <c r="F263" s="1" t="s">
        <v>1596</v>
      </c>
      <c r="G263" s="1" t="s">
        <v>13</v>
      </c>
      <c r="H263" s="1" t="s">
        <v>29</v>
      </c>
      <c r="I263" s="14" t="s">
        <v>213</v>
      </c>
      <c r="J263" s="14" t="s">
        <v>212</v>
      </c>
      <c r="K263" s="169"/>
      <c r="L263" s="174"/>
    </row>
    <row r="264" spans="1:12" ht="12.75">
      <c r="A264" s="14" t="s">
        <v>1038</v>
      </c>
      <c r="B264" s="14" t="s">
        <v>247</v>
      </c>
      <c r="C264" s="14" t="s">
        <v>307</v>
      </c>
      <c r="D264" s="14" t="s">
        <v>570</v>
      </c>
      <c r="E264" s="1" t="s">
        <v>15</v>
      </c>
      <c r="F264" s="1" t="s">
        <v>1596</v>
      </c>
      <c r="G264" s="1" t="s">
        <v>13</v>
      </c>
      <c r="H264" s="14" t="s">
        <v>213</v>
      </c>
      <c r="I264" s="1" t="s">
        <v>357</v>
      </c>
      <c r="J264" s="14" t="s">
        <v>352</v>
      </c>
      <c r="K264" s="169"/>
      <c r="L264" s="174"/>
    </row>
    <row r="265" spans="1:12" ht="12.75">
      <c r="A265" s="14" t="s">
        <v>1038</v>
      </c>
      <c r="B265" s="14" t="s">
        <v>1280</v>
      </c>
      <c r="C265" s="86" t="s">
        <v>307</v>
      </c>
      <c r="D265" s="14" t="s">
        <v>570</v>
      </c>
      <c r="E265" s="1" t="s">
        <v>15</v>
      </c>
      <c r="F265" s="1" t="s">
        <v>1596</v>
      </c>
      <c r="G265" s="1" t="s">
        <v>13</v>
      </c>
      <c r="H265" s="1" t="s">
        <v>357</v>
      </c>
      <c r="I265" s="14" t="s">
        <v>386</v>
      </c>
      <c r="J265" s="1"/>
      <c r="K265" s="148" t="s">
        <v>390</v>
      </c>
      <c r="L265" s="149"/>
    </row>
    <row r="266" spans="1:12" ht="12.75">
      <c r="A266" s="14" t="s">
        <v>1038</v>
      </c>
      <c r="B266" s="14" t="s">
        <v>1281</v>
      </c>
      <c r="C266" s="86" t="s">
        <v>307</v>
      </c>
      <c r="D266" s="14" t="s">
        <v>570</v>
      </c>
      <c r="E266" s="1" t="s">
        <v>15</v>
      </c>
      <c r="F266" s="1" t="s">
        <v>1596</v>
      </c>
      <c r="G266" s="1" t="s">
        <v>13</v>
      </c>
      <c r="H266" s="14" t="s">
        <v>386</v>
      </c>
      <c r="I266" s="1" t="s">
        <v>154</v>
      </c>
      <c r="J266" s="1"/>
      <c r="K266" s="148"/>
      <c r="L266" s="149"/>
    </row>
    <row r="267" spans="1:12" ht="12.75">
      <c r="A267" s="14" t="s">
        <v>1038</v>
      </c>
      <c r="B267" s="14" t="s">
        <v>248</v>
      </c>
      <c r="C267" s="14" t="s">
        <v>307</v>
      </c>
      <c r="D267" s="14" t="s">
        <v>570</v>
      </c>
      <c r="E267" s="1" t="s">
        <v>15</v>
      </c>
      <c r="F267" s="1" t="s">
        <v>1596</v>
      </c>
      <c r="G267" s="1" t="s">
        <v>13</v>
      </c>
      <c r="H267" s="1" t="s">
        <v>29</v>
      </c>
      <c r="I267" s="14" t="s">
        <v>213</v>
      </c>
      <c r="J267" s="14" t="s">
        <v>212</v>
      </c>
      <c r="K267" s="169"/>
      <c r="L267" s="174"/>
    </row>
    <row r="268" spans="1:12" ht="12.75">
      <c r="A268" s="14" t="s">
        <v>1038</v>
      </c>
      <c r="B268" s="1" t="s">
        <v>249</v>
      </c>
      <c r="C268" s="14" t="s">
        <v>307</v>
      </c>
      <c r="D268" s="14" t="s">
        <v>570</v>
      </c>
      <c r="E268" s="1" t="s">
        <v>15</v>
      </c>
      <c r="F268" s="1" t="s">
        <v>1596</v>
      </c>
      <c r="G268" s="1" t="s">
        <v>13</v>
      </c>
      <c r="H268" s="14" t="s">
        <v>213</v>
      </c>
      <c r="I268" s="1" t="s">
        <v>357</v>
      </c>
      <c r="J268" s="14" t="s">
        <v>352</v>
      </c>
      <c r="K268" s="169"/>
      <c r="L268" s="174"/>
    </row>
    <row r="269" spans="1:12" ht="12.75">
      <c r="A269" s="14" t="s">
        <v>1038</v>
      </c>
      <c r="B269" s="1" t="s">
        <v>250</v>
      </c>
      <c r="C269" s="86" t="s">
        <v>307</v>
      </c>
      <c r="D269" s="14" t="s">
        <v>570</v>
      </c>
      <c r="E269" s="1" t="s">
        <v>15</v>
      </c>
      <c r="F269" s="1" t="s">
        <v>1596</v>
      </c>
      <c r="G269" s="1" t="s">
        <v>13</v>
      </c>
      <c r="H269" s="1" t="s">
        <v>357</v>
      </c>
      <c r="I269" s="14" t="s">
        <v>387</v>
      </c>
      <c r="J269" s="1"/>
      <c r="K269" s="148" t="s">
        <v>390</v>
      </c>
      <c r="L269" s="149"/>
    </row>
    <row r="270" spans="1:12" ht="12.75">
      <c r="A270" s="14" t="s">
        <v>1038</v>
      </c>
      <c r="B270" s="1" t="s">
        <v>251</v>
      </c>
      <c r="C270" s="86" t="s">
        <v>307</v>
      </c>
      <c r="D270" s="14" t="s">
        <v>570</v>
      </c>
      <c r="E270" s="1" t="s">
        <v>15</v>
      </c>
      <c r="F270" s="1" t="s">
        <v>1596</v>
      </c>
      <c r="G270" s="1" t="s">
        <v>13</v>
      </c>
      <c r="H270" s="14" t="s">
        <v>387</v>
      </c>
      <c r="I270" s="1" t="s">
        <v>155</v>
      </c>
      <c r="J270" s="1"/>
      <c r="K270" s="148"/>
      <c r="L270" s="149"/>
    </row>
    <row r="271" spans="1:12" ht="12.75">
      <c r="A271" s="14" t="s">
        <v>1038</v>
      </c>
      <c r="B271" s="14" t="s">
        <v>252</v>
      </c>
      <c r="C271" s="14" t="s">
        <v>307</v>
      </c>
      <c r="D271" s="14" t="s">
        <v>570</v>
      </c>
      <c r="E271" s="1" t="s">
        <v>15</v>
      </c>
      <c r="F271" s="1" t="s">
        <v>1596</v>
      </c>
      <c r="G271" s="1" t="s">
        <v>13</v>
      </c>
      <c r="H271" s="1" t="s">
        <v>29</v>
      </c>
      <c r="I271" s="14" t="s">
        <v>213</v>
      </c>
      <c r="J271" s="14" t="s">
        <v>212</v>
      </c>
      <c r="K271" s="169"/>
      <c r="L271" s="174"/>
    </row>
    <row r="272" spans="1:12" ht="12.75">
      <c r="A272" s="14" t="s">
        <v>1038</v>
      </c>
      <c r="B272" s="14" t="s">
        <v>253</v>
      </c>
      <c r="C272" s="14" t="s">
        <v>307</v>
      </c>
      <c r="D272" s="14" t="s">
        <v>570</v>
      </c>
      <c r="E272" s="1" t="s">
        <v>15</v>
      </c>
      <c r="F272" s="1" t="s">
        <v>1596</v>
      </c>
      <c r="G272" s="1" t="s">
        <v>13</v>
      </c>
      <c r="H272" s="14" t="s">
        <v>213</v>
      </c>
      <c r="I272" s="1" t="s">
        <v>357</v>
      </c>
      <c r="J272" s="14" t="s">
        <v>352</v>
      </c>
      <c r="K272" s="169"/>
      <c r="L272" s="174"/>
    </row>
    <row r="273" spans="1:12" ht="12.75">
      <c r="A273" s="14" t="s">
        <v>1038</v>
      </c>
      <c r="B273" s="14" t="s">
        <v>1282</v>
      </c>
      <c r="C273" s="86" t="s">
        <v>307</v>
      </c>
      <c r="D273" s="14" t="s">
        <v>570</v>
      </c>
      <c r="E273" s="1" t="s">
        <v>15</v>
      </c>
      <c r="F273" s="1" t="s">
        <v>1596</v>
      </c>
      <c r="G273" s="1" t="s">
        <v>13</v>
      </c>
      <c r="H273" s="1" t="s">
        <v>357</v>
      </c>
      <c r="I273" s="14" t="s">
        <v>388</v>
      </c>
      <c r="J273" s="1"/>
      <c r="K273" s="148" t="s">
        <v>390</v>
      </c>
      <c r="L273" s="149"/>
    </row>
    <row r="274" spans="1:12" ht="12.75">
      <c r="A274" s="14" t="s">
        <v>1038</v>
      </c>
      <c r="B274" s="14" t="s">
        <v>1283</v>
      </c>
      <c r="C274" s="86" t="s">
        <v>307</v>
      </c>
      <c r="D274" s="14" t="s">
        <v>570</v>
      </c>
      <c r="E274" s="1" t="s">
        <v>15</v>
      </c>
      <c r="F274" s="1" t="s">
        <v>1596</v>
      </c>
      <c r="G274" s="1" t="s">
        <v>13</v>
      </c>
      <c r="H274" s="14" t="s">
        <v>388</v>
      </c>
      <c r="I274" s="1" t="s">
        <v>156</v>
      </c>
      <c r="J274" s="1"/>
      <c r="K274" s="148"/>
      <c r="L274" s="149"/>
    </row>
    <row r="275" spans="1:14" ht="12.75">
      <c r="A275" s="14" t="s">
        <v>1041</v>
      </c>
      <c r="B275" s="14" t="s">
        <v>54</v>
      </c>
      <c r="C275" s="14" t="s">
        <v>308</v>
      </c>
      <c r="D275" s="14" t="s">
        <v>254</v>
      </c>
      <c r="E275" s="1" t="s">
        <v>38</v>
      </c>
      <c r="F275" s="1" t="s">
        <v>1596</v>
      </c>
      <c r="G275" s="1" t="s">
        <v>13</v>
      </c>
      <c r="H275" s="1" t="s">
        <v>357</v>
      </c>
      <c r="I275" s="1" t="s">
        <v>226</v>
      </c>
      <c r="J275" s="1"/>
      <c r="K275" s="148" t="s">
        <v>390</v>
      </c>
      <c r="L275" s="149"/>
      <c r="N275" s="2">
        <v>3</v>
      </c>
    </row>
    <row r="276" spans="1:14" ht="12.75">
      <c r="A276" s="14" t="s">
        <v>1040</v>
      </c>
      <c r="B276" s="1" t="s">
        <v>285</v>
      </c>
      <c r="C276" s="14" t="s">
        <v>307</v>
      </c>
      <c r="D276" s="14" t="s">
        <v>570</v>
      </c>
      <c r="E276" s="1" t="s">
        <v>15</v>
      </c>
      <c r="F276" s="1" t="s">
        <v>1596</v>
      </c>
      <c r="G276" s="1" t="s">
        <v>13</v>
      </c>
      <c r="H276" s="1" t="s">
        <v>30</v>
      </c>
      <c r="I276" s="14" t="s">
        <v>213</v>
      </c>
      <c r="J276" s="14" t="s">
        <v>212</v>
      </c>
      <c r="K276" s="169"/>
      <c r="L276" s="174"/>
      <c r="N276" s="2">
        <v>4</v>
      </c>
    </row>
    <row r="277" spans="1:14" ht="12.75">
      <c r="A277" s="14" t="s">
        <v>1040</v>
      </c>
      <c r="B277" s="1" t="s">
        <v>286</v>
      </c>
      <c r="C277" s="14" t="s">
        <v>307</v>
      </c>
      <c r="D277" s="14" t="s">
        <v>570</v>
      </c>
      <c r="E277" s="1" t="s">
        <v>15</v>
      </c>
      <c r="F277" s="1" t="s">
        <v>1596</v>
      </c>
      <c r="G277" s="1" t="s">
        <v>13</v>
      </c>
      <c r="H277" s="14" t="s">
        <v>213</v>
      </c>
      <c r="I277" s="1" t="s">
        <v>357</v>
      </c>
      <c r="J277" s="14" t="s">
        <v>352</v>
      </c>
      <c r="K277" s="169"/>
      <c r="L277" s="174"/>
      <c r="N277" s="2">
        <v>5</v>
      </c>
    </row>
    <row r="278" spans="1:14" ht="12.75">
      <c r="A278" s="14" t="s">
        <v>1040</v>
      </c>
      <c r="B278" s="1" t="s">
        <v>287</v>
      </c>
      <c r="C278" s="86" t="s">
        <v>307</v>
      </c>
      <c r="D278" s="14" t="s">
        <v>570</v>
      </c>
      <c r="E278" s="1" t="s">
        <v>15</v>
      </c>
      <c r="F278" s="1" t="s">
        <v>1596</v>
      </c>
      <c r="G278" s="1" t="s">
        <v>13</v>
      </c>
      <c r="H278" s="1" t="s">
        <v>357</v>
      </c>
      <c r="I278" s="14" t="s">
        <v>398</v>
      </c>
      <c r="J278" s="1"/>
      <c r="K278" s="148" t="s">
        <v>390</v>
      </c>
      <c r="L278" s="149"/>
      <c r="N278" s="2">
        <v>6</v>
      </c>
    </row>
    <row r="279" spans="1:14" ht="12.75">
      <c r="A279" s="14" t="s">
        <v>1040</v>
      </c>
      <c r="B279" s="14" t="s">
        <v>397</v>
      </c>
      <c r="C279" s="86" t="s">
        <v>307</v>
      </c>
      <c r="D279" s="14" t="s">
        <v>570</v>
      </c>
      <c r="E279" s="1" t="s">
        <v>15</v>
      </c>
      <c r="F279" s="1" t="s">
        <v>1596</v>
      </c>
      <c r="G279" s="1" t="s">
        <v>13</v>
      </c>
      <c r="H279" s="14" t="s">
        <v>398</v>
      </c>
      <c r="I279" s="1" t="s">
        <v>157</v>
      </c>
      <c r="J279" s="1"/>
      <c r="K279" s="148"/>
      <c r="L279" s="149"/>
      <c r="N279" s="2">
        <v>7</v>
      </c>
    </row>
    <row r="280" spans="1:14" ht="12.75">
      <c r="A280" s="14" t="s">
        <v>1040</v>
      </c>
      <c r="B280" s="1" t="s">
        <v>289</v>
      </c>
      <c r="C280" s="14" t="s">
        <v>307</v>
      </c>
      <c r="D280" s="14" t="s">
        <v>570</v>
      </c>
      <c r="E280" s="1" t="s">
        <v>15</v>
      </c>
      <c r="F280" s="1" t="s">
        <v>1596</v>
      </c>
      <c r="G280" s="1" t="s">
        <v>13</v>
      </c>
      <c r="H280" s="1" t="s">
        <v>30</v>
      </c>
      <c r="I280" s="14" t="s">
        <v>213</v>
      </c>
      <c r="J280" s="14" t="s">
        <v>212</v>
      </c>
      <c r="K280" s="169"/>
      <c r="L280" s="174"/>
      <c r="N280" s="2">
        <v>4</v>
      </c>
    </row>
    <row r="281" spans="1:14" ht="12.75">
      <c r="A281" s="14" t="s">
        <v>1040</v>
      </c>
      <c r="B281" s="1" t="s">
        <v>290</v>
      </c>
      <c r="C281" s="14" t="s">
        <v>307</v>
      </c>
      <c r="D281" s="14" t="s">
        <v>570</v>
      </c>
      <c r="E281" s="1" t="s">
        <v>15</v>
      </c>
      <c r="F281" s="1" t="s">
        <v>1596</v>
      </c>
      <c r="G281" s="1" t="s">
        <v>13</v>
      </c>
      <c r="H281" s="14" t="s">
        <v>213</v>
      </c>
      <c r="I281" s="1" t="s">
        <v>357</v>
      </c>
      <c r="J281" s="14" t="s">
        <v>352</v>
      </c>
      <c r="K281" s="169"/>
      <c r="L281" s="174"/>
      <c r="N281" s="2">
        <v>5</v>
      </c>
    </row>
    <row r="282" spans="1:14" ht="12.75">
      <c r="A282" s="14" t="s">
        <v>1040</v>
      </c>
      <c r="B282" s="14" t="s">
        <v>1284</v>
      </c>
      <c r="C282" s="86" t="s">
        <v>307</v>
      </c>
      <c r="D282" s="14" t="s">
        <v>570</v>
      </c>
      <c r="E282" s="1" t="s">
        <v>15</v>
      </c>
      <c r="F282" s="1" t="s">
        <v>1596</v>
      </c>
      <c r="G282" s="1" t="s">
        <v>13</v>
      </c>
      <c r="H282" s="1" t="s">
        <v>357</v>
      </c>
      <c r="I282" s="14" t="s">
        <v>310</v>
      </c>
      <c r="J282" s="1"/>
      <c r="K282" s="148" t="s">
        <v>390</v>
      </c>
      <c r="L282" s="149"/>
      <c r="N282" s="2">
        <v>8</v>
      </c>
    </row>
    <row r="283" spans="1:14" ht="12.75">
      <c r="A283" s="14" t="s">
        <v>1040</v>
      </c>
      <c r="B283" s="14" t="s">
        <v>1285</v>
      </c>
      <c r="C283" s="86" t="s">
        <v>307</v>
      </c>
      <c r="D283" s="14" t="s">
        <v>570</v>
      </c>
      <c r="E283" s="1" t="s">
        <v>15</v>
      </c>
      <c r="F283" s="1" t="s">
        <v>1596</v>
      </c>
      <c r="G283" s="1" t="s">
        <v>13</v>
      </c>
      <c r="H283" s="14" t="s">
        <v>310</v>
      </c>
      <c r="I283" s="1" t="s">
        <v>158</v>
      </c>
      <c r="J283" s="1"/>
      <c r="K283" s="148"/>
      <c r="L283" s="149"/>
      <c r="N283" s="2">
        <v>9</v>
      </c>
    </row>
    <row r="284" spans="1:14" ht="12.75">
      <c r="A284" s="14" t="s">
        <v>1040</v>
      </c>
      <c r="B284" s="1" t="s">
        <v>291</v>
      </c>
      <c r="C284" s="14" t="s">
        <v>307</v>
      </c>
      <c r="D284" s="14" t="s">
        <v>570</v>
      </c>
      <c r="E284" s="1" t="s">
        <v>15</v>
      </c>
      <c r="F284" s="1" t="s">
        <v>1596</v>
      </c>
      <c r="G284" s="1" t="s">
        <v>13</v>
      </c>
      <c r="H284" s="1" t="s">
        <v>30</v>
      </c>
      <c r="I284" s="14" t="s">
        <v>213</v>
      </c>
      <c r="J284" s="14" t="s">
        <v>212</v>
      </c>
      <c r="K284" s="169"/>
      <c r="L284" s="174"/>
      <c r="N284" s="2">
        <v>10</v>
      </c>
    </row>
    <row r="285" spans="1:14" ht="12.75">
      <c r="A285" s="14" t="s">
        <v>1040</v>
      </c>
      <c r="B285" s="1" t="s">
        <v>292</v>
      </c>
      <c r="C285" s="14" t="s">
        <v>307</v>
      </c>
      <c r="D285" s="14" t="s">
        <v>570</v>
      </c>
      <c r="E285" s="1" t="s">
        <v>15</v>
      </c>
      <c r="F285" s="1" t="s">
        <v>1596</v>
      </c>
      <c r="G285" s="1" t="s">
        <v>13</v>
      </c>
      <c r="H285" s="14" t="s">
        <v>213</v>
      </c>
      <c r="I285" s="1" t="s">
        <v>357</v>
      </c>
      <c r="J285" s="14" t="s">
        <v>352</v>
      </c>
      <c r="K285" s="169"/>
      <c r="L285" s="174"/>
      <c r="N285" s="2">
        <v>11</v>
      </c>
    </row>
    <row r="286" spans="1:14" ht="12.75">
      <c r="A286" s="14" t="s">
        <v>1040</v>
      </c>
      <c r="B286" s="1" t="s">
        <v>288</v>
      </c>
      <c r="C286" s="86" t="s">
        <v>307</v>
      </c>
      <c r="D286" s="14" t="s">
        <v>570</v>
      </c>
      <c r="E286" s="1" t="s">
        <v>15</v>
      </c>
      <c r="F286" s="1" t="s">
        <v>1596</v>
      </c>
      <c r="G286" s="1" t="s">
        <v>13</v>
      </c>
      <c r="H286" s="1" t="s">
        <v>357</v>
      </c>
      <c r="I286" s="14" t="s">
        <v>311</v>
      </c>
      <c r="J286" s="1"/>
      <c r="K286" s="169" t="s">
        <v>390</v>
      </c>
      <c r="L286" s="174"/>
      <c r="N286" s="2">
        <v>12</v>
      </c>
    </row>
    <row r="287" spans="1:14" ht="12.75">
      <c r="A287" s="14" t="s">
        <v>1040</v>
      </c>
      <c r="B287" s="14" t="s">
        <v>312</v>
      </c>
      <c r="C287" s="86" t="s">
        <v>307</v>
      </c>
      <c r="D287" s="14" t="s">
        <v>570</v>
      </c>
      <c r="E287" s="1" t="s">
        <v>15</v>
      </c>
      <c r="F287" s="1" t="s">
        <v>1596</v>
      </c>
      <c r="G287" s="1" t="s">
        <v>13</v>
      </c>
      <c r="H287" s="14" t="s">
        <v>311</v>
      </c>
      <c r="I287" s="1" t="s">
        <v>159</v>
      </c>
      <c r="J287" s="1"/>
      <c r="K287" s="148"/>
      <c r="L287" s="149"/>
      <c r="N287" s="2">
        <v>13</v>
      </c>
    </row>
    <row r="288" spans="1:14" ht="12.75">
      <c r="A288" s="14" t="s">
        <v>1040</v>
      </c>
      <c r="B288" s="1" t="s">
        <v>293</v>
      </c>
      <c r="C288" s="14" t="s">
        <v>307</v>
      </c>
      <c r="D288" s="14" t="s">
        <v>570</v>
      </c>
      <c r="E288" s="1" t="s">
        <v>15</v>
      </c>
      <c r="F288" s="1" t="s">
        <v>1596</v>
      </c>
      <c r="G288" s="1" t="s">
        <v>13</v>
      </c>
      <c r="H288" s="1" t="s">
        <v>30</v>
      </c>
      <c r="I288" s="14" t="s">
        <v>213</v>
      </c>
      <c r="J288" s="14" t="s">
        <v>212</v>
      </c>
      <c r="K288" s="169"/>
      <c r="L288" s="174"/>
      <c r="N288" s="2">
        <v>4</v>
      </c>
    </row>
    <row r="289" spans="1:14" ht="12.75">
      <c r="A289" s="14" t="s">
        <v>1040</v>
      </c>
      <c r="B289" s="1" t="s">
        <v>294</v>
      </c>
      <c r="C289" s="14" t="s">
        <v>307</v>
      </c>
      <c r="D289" s="14" t="s">
        <v>570</v>
      </c>
      <c r="E289" s="1" t="s">
        <v>15</v>
      </c>
      <c r="F289" s="1" t="s">
        <v>1596</v>
      </c>
      <c r="G289" s="1" t="s">
        <v>13</v>
      </c>
      <c r="H289" s="14" t="s">
        <v>213</v>
      </c>
      <c r="I289" s="1" t="s">
        <v>357</v>
      </c>
      <c r="J289" s="14" t="s">
        <v>352</v>
      </c>
      <c r="K289" s="169"/>
      <c r="L289" s="174"/>
      <c r="N289" s="2">
        <v>5</v>
      </c>
    </row>
    <row r="290" spans="1:14" ht="12.75">
      <c r="A290" s="14" t="s">
        <v>1040</v>
      </c>
      <c r="B290" s="14" t="s">
        <v>1286</v>
      </c>
      <c r="C290" s="86" t="s">
        <v>307</v>
      </c>
      <c r="D290" s="14" t="s">
        <v>570</v>
      </c>
      <c r="E290" s="1" t="s">
        <v>15</v>
      </c>
      <c r="F290" s="1" t="s">
        <v>1596</v>
      </c>
      <c r="G290" s="1" t="s">
        <v>13</v>
      </c>
      <c r="H290" s="1" t="s">
        <v>357</v>
      </c>
      <c r="I290" s="14" t="s">
        <v>314</v>
      </c>
      <c r="J290" s="1"/>
      <c r="K290" s="148" t="s">
        <v>390</v>
      </c>
      <c r="L290" s="149"/>
      <c r="N290" s="2">
        <v>14</v>
      </c>
    </row>
    <row r="291" spans="1:14" ht="13.5" thickBot="1">
      <c r="A291" s="14" t="s">
        <v>1040</v>
      </c>
      <c r="B291" s="14" t="s">
        <v>1287</v>
      </c>
      <c r="C291" s="86" t="s">
        <v>307</v>
      </c>
      <c r="D291" s="14" t="s">
        <v>570</v>
      </c>
      <c r="E291" s="1" t="s">
        <v>15</v>
      </c>
      <c r="F291" s="1" t="s">
        <v>1596</v>
      </c>
      <c r="G291" s="1" t="s">
        <v>13</v>
      </c>
      <c r="H291" s="14" t="s">
        <v>314</v>
      </c>
      <c r="I291" s="1" t="s">
        <v>160</v>
      </c>
      <c r="J291" s="1"/>
      <c r="K291" s="148"/>
      <c r="L291" s="149"/>
      <c r="M291" s="135" t="s">
        <v>1792</v>
      </c>
      <c r="N291" s="2">
        <v>15</v>
      </c>
    </row>
    <row r="292" spans="1:14" ht="14.25" thickBot="1" thickTop="1">
      <c r="A292" s="154" t="s">
        <v>662</v>
      </c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6"/>
      <c r="M292" s="135" t="s">
        <v>1793</v>
      </c>
      <c r="N292" s="2">
        <v>1</v>
      </c>
    </row>
    <row r="293" spans="1:14" ht="14.25" thickBot="1" thickTop="1">
      <c r="A293" s="23" t="s">
        <v>7</v>
      </c>
      <c r="B293" s="23" t="s">
        <v>4</v>
      </c>
      <c r="C293" s="23" t="s">
        <v>5</v>
      </c>
      <c r="D293" s="23" t="s">
        <v>0</v>
      </c>
      <c r="E293" s="23" t="s">
        <v>6</v>
      </c>
      <c r="F293" s="23" t="s">
        <v>10</v>
      </c>
      <c r="G293" s="23" t="s">
        <v>11</v>
      </c>
      <c r="H293" s="23" t="s">
        <v>1</v>
      </c>
      <c r="I293" s="23" t="s">
        <v>2</v>
      </c>
      <c r="J293" s="23" t="s">
        <v>12</v>
      </c>
      <c r="K293" s="181" t="s">
        <v>3</v>
      </c>
      <c r="L293" s="182"/>
      <c r="N293" s="2">
        <v>2</v>
      </c>
    </row>
    <row r="294" spans="1:14" ht="12.75">
      <c r="A294" s="14" t="s">
        <v>1041</v>
      </c>
      <c r="B294" s="14" t="s">
        <v>393</v>
      </c>
      <c r="C294" s="14" t="s">
        <v>313</v>
      </c>
      <c r="D294" s="14" t="s">
        <v>324</v>
      </c>
      <c r="E294" s="1" t="s">
        <v>38</v>
      </c>
      <c r="F294" s="1" t="s">
        <v>1596</v>
      </c>
      <c r="G294" s="1" t="s">
        <v>13</v>
      </c>
      <c r="H294" s="14" t="s">
        <v>255</v>
      </c>
      <c r="I294" s="14" t="s">
        <v>213</v>
      </c>
      <c r="J294" s="1"/>
      <c r="K294" s="169" t="s">
        <v>325</v>
      </c>
      <c r="L294" s="174"/>
      <c r="N294" s="2">
        <v>16</v>
      </c>
    </row>
    <row r="295" spans="1:14" ht="12.75">
      <c r="A295" s="14" t="s">
        <v>1041</v>
      </c>
      <c r="B295" s="14" t="s">
        <v>394</v>
      </c>
      <c r="C295" s="14" t="s">
        <v>313</v>
      </c>
      <c r="D295" s="14" t="s">
        <v>324</v>
      </c>
      <c r="E295" s="1" t="s">
        <v>38</v>
      </c>
      <c r="F295" s="1" t="s">
        <v>1596</v>
      </c>
      <c r="G295" s="1" t="s">
        <v>13</v>
      </c>
      <c r="H295" s="14" t="s">
        <v>213</v>
      </c>
      <c r="I295" s="14" t="s">
        <v>503</v>
      </c>
      <c r="J295" s="1"/>
      <c r="K295" s="169" t="s">
        <v>325</v>
      </c>
      <c r="L295" s="174"/>
      <c r="N295" s="2">
        <v>16</v>
      </c>
    </row>
    <row r="296" spans="1:14" ht="12.75">
      <c r="A296" s="14" t="s">
        <v>1041</v>
      </c>
      <c r="B296" s="14" t="s">
        <v>1288</v>
      </c>
      <c r="C296" s="14" t="s">
        <v>313</v>
      </c>
      <c r="D296" s="14" t="s">
        <v>324</v>
      </c>
      <c r="E296" s="1" t="s">
        <v>38</v>
      </c>
      <c r="F296" s="1" t="s">
        <v>1596</v>
      </c>
      <c r="G296" s="1" t="s">
        <v>13</v>
      </c>
      <c r="H296" s="14" t="s">
        <v>503</v>
      </c>
      <c r="I296" s="14" t="s">
        <v>358</v>
      </c>
      <c r="J296" s="1"/>
      <c r="K296" s="169" t="s">
        <v>325</v>
      </c>
      <c r="L296" s="174"/>
      <c r="N296" s="2">
        <v>16</v>
      </c>
    </row>
    <row r="297" spans="1:14" ht="12.75">
      <c r="A297" s="14" t="s">
        <v>1041</v>
      </c>
      <c r="B297" s="14" t="s">
        <v>1694</v>
      </c>
      <c r="C297" s="14" t="s">
        <v>308</v>
      </c>
      <c r="D297" s="14" t="s">
        <v>254</v>
      </c>
      <c r="E297" s="1" t="s">
        <v>38</v>
      </c>
      <c r="F297" s="1" t="s">
        <v>1596</v>
      </c>
      <c r="G297" s="1" t="s">
        <v>13</v>
      </c>
      <c r="H297" s="14" t="s">
        <v>358</v>
      </c>
      <c r="I297" s="1" t="s">
        <v>227</v>
      </c>
      <c r="J297" s="1"/>
      <c r="K297" s="148" t="s">
        <v>391</v>
      </c>
      <c r="L297" s="149"/>
      <c r="N297" s="2">
        <v>17</v>
      </c>
    </row>
    <row r="298" spans="1:14" ht="12.75">
      <c r="A298" s="14" t="s">
        <v>1041</v>
      </c>
      <c r="B298" s="14" t="s">
        <v>326</v>
      </c>
      <c r="C298" s="14" t="s">
        <v>308</v>
      </c>
      <c r="D298" s="14" t="s">
        <v>254</v>
      </c>
      <c r="E298" s="1" t="s">
        <v>38</v>
      </c>
      <c r="F298" s="1" t="s">
        <v>1596</v>
      </c>
      <c r="G298" s="1" t="s">
        <v>13</v>
      </c>
      <c r="H298" s="14" t="s">
        <v>358</v>
      </c>
      <c r="I298" s="14" t="s">
        <v>327</v>
      </c>
      <c r="J298" s="1"/>
      <c r="K298" s="169" t="s">
        <v>403</v>
      </c>
      <c r="L298" s="174"/>
      <c r="N298" s="2">
        <v>18</v>
      </c>
    </row>
    <row r="299" spans="1:14" ht="12.75">
      <c r="A299" s="14" t="s">
        <v>1040</v>
      </c>
      <c r="B299" s="14" t="s">
        <v>295</v>
      </c>
      <c r="C299" s="14" t="s">
        <v>307</v>
      </c>
      <c r="D299" s="14" t="s">
        <v>570</v>
      </c>
      <c r="E299" s="1" t="s">
        <v>15</v>
      </c>
      <c r="F299" s="1" t="s">
        <v>1596</v>
      </c>
      <c r="G299" s="1" t="s">
        <v>13</v>
      </c>
      <c r="H299" s="1" t="s">
        <v>30</v>
      </c>
      <c r="I299" s="14" t="s">
        <v>213</v>
      </c>
      <c r="J299" s="14" t="s">
        <v>212</v>
      </c>
      <c r="K299" s="169"/>
      <c r="L299" s="174"/>
      <c r="N299" s="2">
        <v>19</v>
      </c>
    </row>
    <row r="300" spans="1:14" ht="12.75">
      <c r="A300" s="14" t="s">
        <v>1040</v>
      </c>
      <c r="B300" s="14" t="s">
        <v>296</v>
      </c>
      <c r="C300" s="14" t="s">
        <v>307</v>
      </c>
      <c r="D300" s="14" t="s">
        <v>570</v>
      </c>
      <c r="E300" s="1" t="s">
        <v>15</v>
      </c>
      <c r="F300" s="1" t="s">
        <v>1596</v>
      </c>
      <c r="G300" s="1" t="s">
        <v>13</v>
      </c>
      <c r="H300" s="14" t="s">
        <v>213</v>
      </c>
      <c r="I300" s="14" t="s">
        <v>503</v>
      </c>
      <c r="J300" s="14" t="s">
        <v>352</v>
      </c>
      <c r="K300" s="169"/>
      <c r="L300" s="174"/>
      <c r="N300" s="2">
        <v>20</v>
      </c>
    </row>
    <row r="301" spans="1:14" ht="12.75">
      <c r="A301" s="14" t="s">
        <v>1040</v>
      </c>
      <c r="B301" s="14" t="s">
        <v>297</v>
      </c>
      <c r="C301" s="14" t="s">
        <v>307</v>
      </c>
      <c r="D301" s="14" t="s">
        <v>570</v>
      </c>
      <c r="E301" s="1" t="s">
        <v>15</v>
      </c>
      <c r="F301" s="1" t="s">
        <v>1596</v>
      </c>
      <c r="G301" s="1" t="s">
        <v>13</v>
      </c>
      <c r="H301" s="14" t="s">
        <v>503</v>
      </c>
      <c r="I301" s="1" t="s">
        <v>358</v>
      </c>
      <c r="J301" s="1"/>
      <c r="K301" s="169"/>
      <c r="L301" s="174"/>
      <c r="N301" s="2">
        <v>21</v>
      </c>
    </row>
    <row r="302" spans="1:14" ht="12.75">
      <c r="A302" s="14" t="s">
        <v>1040</v>
      </c>
      <c r="B302" s="14" t="s">
        <v>298</v>
      </c>
      <c r="C302" s="86" t="s">
        <v>307</v>
      </c>
      <c r="D302" s="14" t="s">
        <v>570</v>
      </c>
      <c r="E302" s="1" t="s">
        <v>15</v>
      </c>
      <c r="F302" s="1" t="s">
        <v>1596</v>
      </c>
      <c r="G302" s="1" t="s">
        <v>13</v>
      </c>
      <c r="H302" s="1" t="s">
        <v>358</v>
      </c>
      <c r="I302" s="14" t="s">
        <v>316</v>
      </c>
      <c r="J302" s="1"/>
      <c r="K302" s="148" t="s">
        <v>391</v>
      </c>
      <c r="L302" s="149"/>
      <c r="N302" s="2">
        <v>22</v>
      </c>
    </row>
    <row r="303" spans="1:14" ht="12.75">
      <c r="A303" s="14" t="s">
        <v>1040</v>
      </c>
      <c r="B303" s="14" t="s">
        <v>315</v>
      </c>
      <c r="C303" s="86" t="s">
        <v>307</v>
      </c>
      <c r="D303" s="14" t="s">
        <v>570</v>
      </c>
      <c r="E303" s="1" t="s">
        <v>15</v>
      </c>
      <c r="F303" s="1" t="s">
        <v>1596</v>
      </c>
      <c r="G303" s="1" t="s">
        <v>13</v>
      </c>
      <c r="H303" s="14" t="s">
        <v>316</v>
      </c>
      <c r="I303" s="1" t="s">
        <v>161</v>
      </c>
      <c r="J303" s="1"/>
      <c r="K303" s="148"/>
      <c r="L303" s="149"/>
      <c r="N303" s="2">
        <v>23</v>
      </c>
    </row>
    <row r="304" spans="1:14" ht="12.75">
      <c r="A304" s="14" t="s">
        <v>1040</v>
      </c>
      <c r="B304" s="14" t="s">
        <v>299</v>
      </c>
      <c r="C304" s="14" t="s">
        <v>307</v>
      </c>
      <c r="D304" s="14" t="s">
        <v>570</v>
      </c>
      <c r="E304" s="1" t="s">
        <v>15</v>
      </c>
      <c r="F304" s="1" t="s">
        <v>1596</v>
      </c>
      <c r="G304" s="1" t="s">
        <v>13</v>
      </c>
      <c r="H304" s="1" t="s">
        <v>30</v>
      </c>
      <c r="I304" s="14" t="s">
        <v>213</v>
      </c>
      <c r="J304" s="14" t="s">
        <v>212</v>
      </c>
      <c r="K304" s="169"/>
      <c r="L304" s="174"/>
      <c r="N304" s="2">
        <v>19</v>
      </c>
    </row>
    <row r="305" spans="1:14" ht="12.75">
      <c r="A305" s="14" t="s">
        <v>1040</v>
      </c>
      <c r="B305" s="14" t="s">
        <v>300</v>
      </c>
      <c r="C305" s="14" t="s">
        <v>307</v>
      </c>
      <c r="D305" s="14" t="s">
        <v>570</v>
      </c>
      <c r="E305" s="1" t="s">
        <v>15</v>
      </c>
      <c r="F305" s="1" t="s">
        <v>1596</v>
      </c>
      <c r="G305" s="1" t="s">
        <v>13</v>
      </c>
      <c r="H305" s="14" t="s">
        <v>213</v>
      </c>
      <c r="I305" s="14" t="s">
        <v>503</v>
      </c>
      <c r="J305" s="14" t="s">
        <v>352</v>
      </c>
      <c r="K305" s="169"/>
      <c r="L305" s="174"/>
      <c r="N305" s="2">
        <v>20</v>
      </c>
    </row>
    <row r="306" spans="1:14" ht="12.75">
      <c r="A306" s="14" t="s">
        <v>1040</v>
      </c>
      <c r="B306" s="14" t="s">
        <v>1289</v>
      </c>
      <c r="C306" s="14" t="s">
        <v>307</v>
      </c>
      <c r="D306" s="14" t="s">
        <v>570</v>
      </c>
      <c r="E306" s="1" t="s">
        <v>15</v>
      </c>
      <c r="F306" s="1" t="s">
        <v>1596</v>
      </c>
      <c r="G306" s="1" t="s">
        <v>13</v>
      </c>
      <c r="H306" s="14" t="s">
        <v>503</v>
      </c>
      <c r="I306" s="1" t="s">
        <v>358</v>
      </c>
      <c r="J306" s="1"/>
      <c r="K306" s="169"/>
      <c r="L306" s="174"/>
      <c r="N306" s="2">
        <v>21</v>
      </c>
    </row>
    <row r="307" spans="1:14" ht="12.75">
      <c r="A307" s="14" t="s">
        <v>1040</v>
      </c>
      <c r="B307" s="14" t="s">
        <v>1290</v>
      </c>
      <c r="C307" s="86" t="s">
        <v>307</v>
      </c>
      <c r="D307" s="14" t="s">
        <v>570</v>
      </c>
      <c r="E307" s="1" t="s">
        <v>15</v>
      </c>
      <c r="F307" s="1" t="s">
        <v>1596</v>
      </c>
      <c r="G307" s="1" t="s">
        <v>13</v>
      </c>
      <c r="H307" s="1" t="s">
        <v>358</v>
      </c>
      <c r="I307" s="14" t="s">
        <v>316</v>
      </c>
      <c r="J307" s="1"/>
      <c r="K307" s="148" t="s">
        <v>391</v>
      </c>
      <c r="L307" s="149"/>
      <c r="N307" s="2">
        <v>24</v>
      </c>
    </row>
    <row r="308" spans="1:14" ht="12.75">
      <c r="A308" s="14" t="s">
        <v>1040</v>
      </c>
      <c r="B308" s="14" t="s">
        <v>1291</v>
      </c>
      <c r="C308" s="86" t="s">
        <v>307</v>
      </c>
      <c r="D308" s="14" t="s">
        <v>570</v>
      </c>
      <c r="E308" s="1" t="s">
        <v>15</v>
      </c>
      <c r="F308" s="1" t="s">
        <v>1596</v>
      </c>
      <c r="G308" s="1" t="s">
        <v>13</v>
      </c>
      <c r="H308" s="14" t="s">
        <v>316</v>
      </c>
      <c r="I308" s="1" t="s">
        <v>161</v>
      </c>
      <c r="J308" s="1"/>
      <c r="K308" s="148"/>
      <c r="L308" s="149"/>
      <c r="N308" s="2">
        <v>25</v>
      </c>
    </row>
    <row r="309" spans="1:14" ht="12.75">
      <c r="A309" s="14" t="s">
        <v>1040</v>
      </c>
      <c r="B309" s="14" t="s">
        <v>301</v>
      </c>
      <c r="C309" s="14" t="s">
        <v>307</v>
      </c>
      <c r="D309" s="14" t="s">
        <v>570</v>
      </c>
      <c r="E309" s="1" t="s">
        <v>15</v>
      </c>
      <c r="F309" s="1" t="s">
        <v>1596</v>
      </c>
      <c r="G309" s="1" t="s">
        <v>13</v>
      </c>
      <c r="H309" s="1" t="s">
        <v>30</v>
      </c>
      <c r="I309" s="14" t="s">
        <v>213</v>
      </c>
      <c r="J309" s="14" t="s">
        <v>212</v>
      </c>
      <c r="K309" s="169"/>
      <c r="L309" s="174"/>
      <c r="N309" s="2">
        <v>19</v>
      </c>
    </row>
    <row r="310" spans="1:14" ht="12.75">
      <c r="A310" s="14" t="s">
        <v>1040</v>
      </c>
      <c r="B310" s="14" t="s">
        <v>302</v>
      </c>
      <c r="C310" s="14" t="s">
        <v>307</v>
      </c>
      <c r="D310" s="14" t="s">
        <v>570</v>
      </c>
      <c r="E310" s="1" t="s">
        <v>15</v>
      </c>
      <c r="F310" s="1" t="s">
        <v>1596</v>
      </c>
      <c r="G310" s="1" t="s">
        <v>13</v>
      </c>
      <c r="H310" s="14" t="s">
        <v>213</v>
      </c>
      <c r="I310" s="14" t="s">
        <v>503</v>
      </c>
      <c r="J310" s="14" t="s">
        <v>352</v>
      </c>
      <c r="K310" s="169"/>
      <c r="L310" s="174"/>
      <c r="N310" s="2">
        <v>20</v>
      </c>
    </row>
    <row r="311" spans="1:14" ht="12.75">
      <c r="A311" s="14" t="s">
        <v>1040</v>
      </c>
      <c r="B311" s="14" t="s">
        <v>303</v>
      </c>
      <c r="C311" s="14" t="s">
        <v>307</v>
      </c>
      <c r="D311" s="14" t="s">
        <v>570</v>
      </c>
      <c r="E311" s="1" t="s">
        <v>15</v>
      </c>
      <c r="F311" s="1" t="s">
        <v>1596</v>
      </c>
      <c r="G311" s="1" t="s">
        <v>13</v>
      </c>
      <c r="H311" s="14" t="s">
        <v>503</v>
      </c>
      <c r="I311" s="1" t="s">
        <v>358</v>
      </c>
      <c r="J311" s="1"/>
      <c r="K311" s="169"/>
      <c r="L311" s="174"/>
      <c r="N311" s="2">
        <v>21</v>
      </c>
    </row>
    <row r="312" spans="1:14" ht="12.75">
      <c r="A312" s="14" t="s">
        <v>1040</v>
      </c>
      <c r="B312" s="14" t="s">
        <v>304</v>
      </c>
      <c r="C312" s="86" t="s">
        <v>307</v>
      </c>
      <c r="D312" s="14" t="s">
        <v>570</v>
      </c>
      <c r="E312" s="1" t="s">
        <v>15</v>
      </c>
      <c r="F312" s="1" t="s">
        <v>1596</v>
      </c>
      <c r="G312" s="1" t="s">
        <v>13</v>
      </c>
      <c r="H312" s="1" t="s">
        <v>358</v>
      </c>
      <c r="I312" s="14" t="s">
        <v>317</v>
      </c>
      <c r="J312" s="1"/>
      <c r="K312" s="148" t="s">
        <v>391</v>
      </c>
      <c r="L312" s="149"/>
      <c r="N312" s="2">
        <v>29</v>
      </c>
    </row>
    <row r="313" spans="1:14" ht="12.75">
      <c r="A313" s="14" t="s">
        <v>1040</v>
      </c>
      <c r="B313" s="14" t="s">
        <v>318</v>
      </c>
      <c r="C313" s="86" t="s">
        <v>307</v>
      </c>
      <c r="D313" s="14" t="s">
        <v>570</v>
      </c>
      <c r="E313" s="1" t="s">
        <v>15</v>
      </c>
      <c r="F313" s="1" t="s">
        <v>1596</v>
      </c>
      <c r="G313" s="1" t="s">
        <v>13</v>
      </c>
      <c r="H313" s="14" t="s">
        <v>317</v>
      </c>
      <c r="I313" s="1" t="s">
        <v>162</v>
      </c>
      <c r="J313" s="1"/>
      <c r="K313" s="148"/>
      <c r="L313" s="149"/>
      <c r="N313" s="2">
        <v>30</v>
      </c>
    </row>
    <row r="314" spans="1:14" ht="12.75">
      <c r="A314" s="14" t="s">
        <v>1040</v>
      </c>
      <c r="B314" s="14" t="s">
        <v>305</v>
      </c>
      <c r="C314" s="14" t="s">
        <v>307</v>
      </c>
      <c r="D314" s="14" t="s">
        <v>570</v>
      </c>
      <c r="E314" s="1" t="s">
        <v>15</v>
      </c>
      <c r="F314" s="1" t="s">
        <v>1596</v>
      </c>
      <c r="G314" s="1" t="s">
        <v>13</v>
      </c>
      <c r="H314" s="1" t="s">
        <v>30</v>
      </c>
      <c r="I314" s="14" t="s">
        <v>213</v>
      </c>
      <c r="J314" s="14" t="s">
        <v>212</v>
      </c>
      <c r="K314" s="169"/>
      <c r="L314" s="174"/>
      <c r="N314" s="2">
        <v>19</v>
      </c>
    </row>
    <row r="315" spans="1:14" ht="12.75">
      <c r="A315" s="14" t="s">
        <v>1040</v>
      </c>
      <c r="B315" s="14" t="s">
        <v>306</v>
      </c>
      <c r="C315" s="14" t="s">
        <v>307</v>
      </c>
      <c r="D315" s="14" t="s">
        <v>570</v>
      </c>
      <c r="E315" s="1" t="s">
        <v>15</v>
      </c>
      <c r="F315" s="1" t="s">
        <v>1596</v>
      </c>
      <c r="G315" s="1" t="s">
        <v>13</v>
      </c>
      <c r="H315" s="14" t="s">
        <v>213</v>
      </c>
      <c r="I315" s="14" t="s">
        <v>503</v>
      </c>
      <c r="J315" s="14" t="s">
        <v>352</v>
      </c>
      <c r="K315" s="169"/>
      <c r="L315" s="174"/>
      <c r="N315" s="2">
        <v>20</v>
      </c>
    </row>
    <row r="316" spans="1:14" ht="12.75">
      <c r="A316" s="14" t="s">
        <v>1040</v>
      </c>
      <c r="B316" s="14" t="s">
        <v>1292</v>
      </c>
      <c r="C316" s="14" t="s">
        <v>307</v>
      </c>
      <c r="D316" s="14" t="s">
        <v>570</v>
      </c>
      <c r="E316" s="1" t="s">
        <v>15</v>
      </c>
      <c r="F316" s="1" t="s">
        <v>1596</v>
      </c>
      <c r="G316" s="1" t="s">
        <v>13</v>
      </c>
      <c r="H316" s="14" t="s">
        <v>503</v>
      </c>
      <c r="I316" s="1" t="s">
        <v>358</v>
      </c>
      <c r="J316" s="1"/>
      <c r="K316" s="169"/>
      <c r="L316" s="174"/>
      <c r="N316" s="2">
        <v>21</v>
      </c>
    </row>
    <row r="317" spans="1:14" ht="12.75">
      <c r="A317" s="14" t="s">
        <v>1040</v>
      </c>
      <c r="B317" s="14" t="s">
        <v>1293</v>
      </c>
      <c r="C317" s="86" t="s">
        <v>307</v>
      </c>
      <c r="D317" s="14" t="s">
        <v>570</v>
      </c>
      <c r="E317" s="1" t="s">
        <v>15</v>
      </c>
      <c r="F317" s="1" t="s">
        <v>1596</v>
      </c>
      <c r="G317" s="1" t="s">
        <v>13</v>
      </c>
      <c r="H317" s="1" t="s">
        <v>358</v>
      </c>
      <c r="I317" s="14" t="s">
        <v>319</v>
      </c>
      <c r="J317" s="1"/>
      <c r="K317" s="148" t="s">
        <v>391</v>
      </c>
      <c r="L317" s="149"/>
      <c r="N317" s="2">
        <v>31</v>
      </c>
    </row>
    <row r="318" spans="1:14" ht="12.75">
      <c r="A318" s="14" t="s">
        <v>1040</v>
      </c>
      <c r="B318" s="14" t="s">
        <v>1294</v>
      </c>
      <c r="C318" s="86" t="s">
        <v>307</v>
      </c>
      <c r="D318" s="14" t="s">
        <v>570</v>
      </c>
      <c r="E318" s="1" t="s">
        <v>15</v>
      </c>
      <c r="F318" s="1" t="s">
        <v>1596</v>
      </c>
      <c r="G318" s="1" t="s">
        <v>13</v>
      </c>
      <c r="H318" s="14" t="s">
        <v>319</v>
      </c>
      <c r="I318" s="1" t="s">
        <v>163</v>
      </c>
      <c r="J318" s="1"/>
      <c r="K318" s="148"/>
      <c r="L318" s="149"/>
      <c r="N318" s="2">
        <v>32</v>
      </c>
    </row>
    <row r="319" spans="1:14" ht="12.75">
      <c r="A319" s="138" t="s">
        <v>1040</v>
      </c>
      <c r="B319" s="138" t="s">
        <v>1112</v>
      </c>
      <c r="C319" s="161" t="s">
        <v>313</v>
      </c>
      <c r="D319" s="12" t="s">
        <v>446</v>
      </c>
      <c r="E319" s="161" t="s">
        <v>15</v>
      </c>
      <c r="F319" s="161" t="s">
        <v>1596</v>
      </c>
      <c r="G319" s="161" t="s">
        <v>13</v>
      </c>
      <c r="H319" s="161" t="s">
        <v>137</v>
      </c>
      <c r="I319" s="161" t="s">
        <v>213</v>
      </c>
      <c r="J319" s="161" t="s">
        <v>212</v>
      </c>
      <c r="K319" s="159" t="s">
        <v>1718</v>
      </c>
      <c r="L319" s="177"/>
      <c r="N319" s="2">
        <v>33</v>
      </c>
    </row>
    <row r="320" spans="1:14" ht="12.75">
      <c r="A320" s="139"/>
      <c r="B320" s="139"/>
      <c r="C320" s="162"/>
      <c r="D320" s="13" t="s">
        <v>446</v>
      </c>
      <c r="E320" s="162"/>
      <c r="F320" s="162"/>
      <c r="G320" s="162"/>
      <c r="H320" s="162"/>
      <c r="I320" s="162"/>
      <c r="J320" s="162"/>
      <c r="K320" s="157" t="s">
        <v>1719</v>
      </c>
      <c r="L320" s="170"/>
      <c r="N320" s="2">
        <v>34</v>
      </c>
    </row>
    <row r="321" spans="1:14" ht="12.75">
      <c r="A321" s="138" t="s">
        <v>1040</v>
      </c>
      <c r="B321" s="138" t="s">
        <v>1113</v>
      </c>
      <c r="C321" s="161" t="s">
        <v>313</v>
      </c>
      <c r="D321" s="12" t="s">
        <v>446</v>
      </c>
      <c r="E321" s="161" t="s">
        <v>15</v>
      </c>
      <c r="F321" s="161" t="s">
        <v>1596</v>
      </c>
      <c r="G321" s="161" t="s">
        <v>13</v>
      </c>
      <c r="H321" s="161" t="s">
        <v>213</v>
      </c>
      <c r="I321" s="161" t="s">
        <v>503</v>
      </c>
      <c r="J321" s="161" t="s">
        <v>352</v>
      </c>
      <c r="K321" s="159" t="s">
        <v>1718</v>
      </c>
      <c r="L321" s="177"/>
      <c r="N321" s="2">
        <v>35</v>
      </c>
    </row>
    <row r="322" spans="1:14" ht="12.75">
      <c r="A322" s="139"/>
      <c r="B322" s="139"/>
      <c r="C322" s="162"/>
      <c r="D322" s="13" t="s">
        <v>446</v>
      </c>
      <c r="E322" s="162"/>
      <c r="F322" s="162"/>
      <c r="G322" s="162"/>
      <c r="H322" s="162"/>
      <c r="I322" s="162"/>
      <c r="J322" s="162"/>
      <c r="K322" s="157" t="s">
        <v>1719</v>
      </c>
      <c r="L322" s="170"/>
      <c r="N322" s="2">
        <v>36</v>
      </c>
    </row>
    <row r="323" spans="1:14" ht="12.75">
      <c r="A323" s="138" t="s">
        <v>1040</v>
      </c>
      <c r="B323" s="138" t="s">
        <v>1168</v>
      </c>
      <c r="C323" s="161" t="s">
        <v>313</v>
      </c>
      <c r="D323" s="12" t="s">
        <v>446</v>
      </c>
      <c r="E323" s="161" t="s">
        <v>15</v>
      </c>
      <c r="F323" s="161" t="s">
        <v>1596</v>
      </c>
      <c r="G323" s="161" t="s">
        <v>13</v>
      </c>
      <c r="H323" s="161" t="s">
        <v>503</v>
      </c>
      <c r="I323" s="161" t="s">
        <v>358</v>
      </c>
      <c r="J323" s="161"/>
      <c r="K323" s="159" t="s">
        <v>1718</v>
      </c>
      <c r="L323" s="177"/>
      <c r="N323" s="2">
        <v>37</v>
      </c>
    </row>
    <row r="324" spans="1:14" ht="12.75">
      <c r="A324" s="139"/>
      <c r="B324" s="139"/>
      <c r="C324" s="162"/>
      <c r="D324" s="13" t="s">
        <v>446</v>
      </c>
      <c r="E324" s="162"/>
      <c r="F324" s="162"/>
      <c r="G324" s="162"/>
      <c r="H324" s="162"/>
      <c r="I324" s="162"/>
      <c r="J324" s="162"/>
      <c r="K324" s="157" t="s">
        <v>1719</v>
      </c>
      <c r="L324" s="170"/>
      <c r="N324" s="2">
        <v>38</v>
      </c>
    </row>
    <row r="325" spans="1:14" ht="12.75">
      <c r="A325" s="14" t="s">
        <v>1039</v>
      </c>
      <c r="B325" s="14" t="s">
        <v>1169</v>
      </c>
      <c r="C325" s="86" t="s">
        <v>308</v>
      </c>
      <c r="D325" s="14" t="s">
        <v>446</v>
      </c>
      <c r="E325" s="1" t="s">
        <v>15</v>
      </c>
      <c r="F325" s="1" t="s">
        <v>1596</v>
      </c>
      <c r="G325" s="1" t="s">
        <v>13</v>
      </c>
      <c r="H325" s="14" t="s">
        <v>358</v>
      </c>
      <c r="I325" s="14" t="s">
        <v>1116</v>
      </c>
      <c r="J325" s="1"/>
      <c r="K325" s="148"/>
      <c r="L325" s="149"/>
      <c r="N325" s="2">
        <v>39</v>
      </c>
    </row>
    <row r="326" spans="1:14" ht="12.75">
      <c r="A326" s="14" t="s">
        <v>1039</v>
      </c>
      <c r="B326" s="14" t="s">
        <v>1170</v>
      </c>
      <c r="C326" s="86" t="s">
        <v>308</v>
      </c>
      <c r="D326" s="14" t="s">
        <v>446</v>
      </c>
      <c r="E326" s="1" t="s">
        <v>15</v>
      </c>
      <c r="F326" s="1" t="s">
        <v>1596</v>
      </c>
      <c r="G326" s="1" t="s">
        <v>13</v>
      </c>
      <c r="H326" s="14" t="s">
        <v>1116</v>
      </c>
      <c r="I326" s="14" t="s">
        <v>1118</v>
      </c>
      <c r="J326" s="1"/>
      <c r="K326" s="148"/>
      <c r="L326" s="149"/>
      <c r="N326" s="2">
        <v>40</v>
      </c>
    </row>
    <row r="327" spans="1:14" ht="12.75">
      <c r="A327" s="14" t="s">
        <v>1040</v>
      </c>
      <c r="B327" s="14" t="s">
        <v>1114</v>
      </c>
      <c r="C327" s="86" t="s">
        <v>308</v>
      </c>
      <c r="D327" s="14" t="s">
        <v>446</v>
      </c>
      <c r="E327" s="1" t="s">
        <v>15</v>
      </c>
      <c r="F327" s="1" t="s">
        <v>1596</v>
      </c>
      <c r="G327" s="1" t="s">
        <v>13</v>
      </c>
      <c r="H327" s="14" t="s">
        <v>358</v>
      </c>
      <c r="I327" s="14" t="s">
        <v>1117</v>
      </c>
      <c r="J327" s="1"/>
      <c r="K327" s="148"/>
      <c r="L327" s="149"/>
      <c r="N327" s="2">
        <v>41</v>
      </c>
    </row>
    <row r="328" spans="1:14" ht="12.75">
      <c r="A328" s="14" t="s">
        <v>1040</v>
      </c>
      <c r="B328" s="14" t="s">
        <v>1115</v>
      </c>
      <c r="C328" s="86" t="s">
        <v>308</v>
      </c>
      <c r="D328" s="14" t="s">
        <v>446</v>
      </c>
      <c r="E328" s="1" t="s">
        <v>15</v>
      </c>
      <c r="F328" s="1" t="s">
        <v>1596</v>
      </c>
      <c r="G328" s="1" t="s">
        <v>13</v>
      </c>
      <c r="H328" s="14" t="s">
        <v>1117</v>
      </c>
      <c r="I328" s="14" t="s">
        <v>1119</v>
      </c>
      <c r="J328" s="1"/>
      <c r="K328" s="148"/>
      <c r="L328" s="149"/>
      <c r="N328" s="2">
        <v>42</v>
      </c>
    </row>
    <row r="329" spans="1:14" ht="12.75">
      <c r="A329" s="14" t="s">
        <v>1038</v>
      </c>
      <c r="B329" s="14" t="s">
        <v>633</v>
      </c>
      <c r="C329" s="86" t="s">
        <v>307</v>
      </c>
      <c r="D329" s="14" t="s">
        <v>569</v>
      </c>
      <c r="E329" s="1" t="s">
        <v>15</v>
      </c>
      <c r="F329" s="1" t="s">
        <v>1596</v>
      </c>
      <c r="G329" s="1" t="s">
        <v>13</v>
      </c>
      <c r="H329" s="14" t="s">
        <v>29</v>
      </c>
      <c r="I329" s="14" t="s">
        <v>213</v>
      </c>
      <c r="J329" s="14" t="s">
        <v>212</v>
      </c>
      <c r="K329" s="148"/>
      <c r="L329" s="149"/>
      <c r="N329" s="2">
        <v>43</v>
      </c>
    </row>
    <row r="330" spans="1:14" ht="12.75">
      <c r="A330" s="14" t="s">
        <v>1038</v>
      </c>
      <c r="B330" s="14" t="s">
        <v>634</v>
      </c>
      <c r="C330" s="86" t="s">
        <v>307</v>
      </c>
      <c r="D330" s="14" t="s">
        <v>569</v>
      </c>
      <c r="E330" s="1" t="s">
        <v>15</v>
      </c>
      <c r="F330" s="1" t="s">
        <v>1596</v>
      </c>
      <c r="G330" s="1" t="s">
        <v>13</v>
      </c>
      <c r="H330" s="14" t="s">
        <v>213</v>
      </c>
      <c r="I330" s="14" t="s">
        <v>503</v>
      </c>
      <c r="J330" s="14" t="s">
        <v>352</v>
      </c>
      <c r="K330" s="148"/>
      <c r="L330" s="149"/>
      <c r="N330" s="2">
        <v>43</v>
      </c>
    </row>
    <row r="331" spans="1:14" ht="12.75">
      <c r="A331" s="14" t="s">
        <v>1038</v>
      </c>
      <c r="B331" s="14" t="s">
        <v>1295</v>
      </c>
      <c r="C331" s="86" t="s">
        <v>307</v>
      </c>
      <c r="D331" s="14" t="s">
        <v>569</v>
      </c>
      <c r="E331" s="1" t="s">
        <v>15</v>
      </c>
      <c r="F331" s="1" t="s">
        <v>1596</v>
      </c>
      <c r="G331" s="1" t="s">
        <v>13</v>
      </c>
      <c r="H331" s="14" t="s">
        <v>503</v>
      </c>
      <c r="I331" s="14" t="s">
        <v>635</v>
      </c>
      <c r="J331" s="14" t="s">
        <v>353</v>
      </c>
      <c r="K331" s="148"/>
      <c r="L331" s="149"/>
      <c r="N331" s="2">
        <v>43</v>
      </c>
    </row>
    <row r="332" spans="1:14" ht="12.75">
      <c r="A332" s="14" t="s">
        <v>1038</v>
      </c>
      <c r="B332" s="14" t="s">
        <v>1296</v>
      </c>
      <c r="C332" s="86" t="s">
        <v>307</v>
      </c>
      <c r="D332" s="14" t="s">
        <v>569</v>
      </c>
      <c r="E332" s="1" t="s">
        <v>15</v>
      </c>
      <c r="F332" s="1" t="s">
        <v>1596</v>
      </c>
      <c r="G332" s="1" t="s">
        <v>13</v>
      </c>
      <c r="H332" s="14" t="s">
        <v>635</v>
      </c>
      <c r="I332" s="1" t="s">
        <v>164</v>
      </c>
      <c r="J332" s="14"/>
      <c r="K332" s="148"/>
      <c r="L332" s="149"/>
      <c r="N332" s="2">
        <v>44</v>
      </c>
    </row>
    <row r="333" spans="1:14" ht="12.75">
      <c r="A333" s="14" t="s">
        <v>1040</v>
      </c>
      <c r="B333" s="14" t="s">
        <v>636</v>
      </c>
      <c r="C333" s="86" t="s">
        <v>307</v>
      </c>
      <c r="D333" s="14" t="s">
        <v>569</v>
      </c>
      <c r="E333" s="1" t="s">
        <v>15</v>
      </c>
      <c r="F333" s="1" t="s">
        <v>1596</v>
      </c>
      <c r="G333" s="1" t="s">
        <v>13</v>
      </c>
      <c r="H333" s="14" t="s">
        <v>30</v>
      </c>
      <c r="I333" s="14" t="s">
        <v>213</v>
      </c>
      <c r="J333" s="14" t="s">
        <v>212</v>
      </c>
      <c r="K333" s="148"/>
      <c r="L333" s="149"/>
      <c r="N333" s="2">
        <v>43</v>
      </c>
    </row>
    <row r="334" spans="1:14" ht="12.75">
      <c r="A334" s="14" t="s">
        <v>1040</v>
      </c>
      <c r="B334" s="14" t="s">
        <v>637</v>
      </c>
      <c r="C334" s="86" t="s">
        <v>307</v>
      </c>
      <c r="D334" s="14" t="s">
        <v>569</v>
      </c>
      <c r="E334" s="1" t="s">
        <v>15</v>
      </c>
      <c r="F334" s="1" t="s">
        <v>1596</v>
      </c>
      <c r="G334" s="1" t="s">
        <v>13</v>
      </c>
      <c r="H334" s="14" t="s">
        <v>213</v>
      </c>
      <c r="I334" s="14" t="s">
        <v>503</v>
      </c>
      <c r="J334" s="14" t="s">
        <v>352</v>
      </c>
      <c r="K334" s="148"/>
      <c r="L334" s="149"/>
      <c r="N334" s="2">
        <v>43</v>
      </c>
    </row>
    <row r="335" spans="1:14" ht="12.75">
      <c r="A335" s="14" t="s">
        <v>1040</v>
      </c>
      <c r="B335" s="14" t="s">
        <v>1297</v>
      </c>
      <c r="C335" s="86" t="s">
        <v>307</v>
      </c>
      <c r="D335" s="14" t="s">
        <v>569</v>
      </c>
      <c r="E335" s="1" t="s">
        <v>15</v>
      </c>
      <c r="F335" s="1" t="s">
        <v>1596</v>
      </c>
      <c r="G335" s="1" t="s">
        <v>13</v>
      </c>
      <c r="H335" s="14" t="s">
        <v>30</v>
      </c>
      <c r="I335" s="14" t="s">
        <v>638</v>
      </c>
      <c r="J335" s="14" t="s">
        <v>353</v>
      </c>
      <c r="K335" s="148"/>
      <c r="L335" s="149"/>
      <c r="N335" s="2">
        <v>45</v>
      </c>
    </row>
    <row r="336" spans="1:14" ht="12.75">
      <c r="A336" s="14" t="s">
        <v>1040</v>
      </c>
      <c r="B336" s="14" t="s">
        <v>1298</v>
      </c>
      <c r="C336" s="86" t="s">
        <v>307</v>
      </c>
      <c r="D336" s="14" t="s">
        <v>569</v>
      </c>
      <c r="E336" s="1" t="s">
        <v>15</v>
      </c>
      <c r="F336" s="1" t="s">
        <v>1596</v>
      </c>
      <c r="G336" s="1" t="s">
        <v>13</v>
      </c>
      <c r="H336" s="14" t="s">
        <v>638</v>
      </c>
      <c r="I336" s="1" t="s">
        <v>165</v>
      </c>
      <c r="J336" s="14"/>
      <c r="K336" s="148"/>
      <c r="L336" s="149"/>
      <c r="N336" s="2">
        <v>46</v>
      </c>
    </row>
    <row r="337" spans="1:14" ht="12.75">
      <c r="A337" s="87" t="s">
        <v>1041</v>
      </c>
      <c r="B337" s="87" t="s">
        <v>1017</v>
      </c>
      <c r="C337" s="87" t="s">
        <v>307</v>
      </c>
      <c r="D337" s="87" t="s">
        <v>41</v>
      </c>
      <c r="E337" s="87" t="s">
        <v>38</v>
      </c>
      <c r="F337" s="87" t="s">
        <v>1596</v>
      </c>
      <c r="G337" s="87" t="s">
        <v>13</v>
      </c>
      <c r="H337" s="87" t="s">
        <v>255</v>
      </c>
      <c r="I337" s="87" t="s">
        <v>213</v>
      </c>
      <c r="J337" s="87" t="s">
        <v>212</v>
      </c>
      <c r="K337" s="172" t="s">
        <v>1014</v>
      </c>
      <c r="L337" s="173"/>
      <c r="N337" s="2">
        <v>47</v>
      </c>
    </row>
    <row r="338" spans="1:14" ht="12.75">
      <c r="A338" s="87" t="s">
        <v>1041</v>
      </c>
      <c r="B338" s="87" t="s">
        <v>1019</v>
      </c>
      <c r="C338" s="87" t="s">
        <v>307</v>
      </c>
      <c r="D338" s="87" t="s">
        <v>41</v>
      </c>
      <c r="E338" s="87" t="s">
        <v>38</v>
      </c>
      <c r="F338" s="87" t="s">
        <v>1596</v>
      </c>
      <c r="G338" s="87" t="s">
        <v>13</v>
      </c>
      <c r="H338" s="87" t="s">
        <v>213</v>
      </c>
      <c r="I338" s="87" t="s">
        <v>357</v>
      </c>
      <c r="J338" s="87" t="s">
        <v>352</v>
      </c>
      <c r="K338" s="172" t="s">
        <v>1014</v>
      </c>
      <c r="L338" s="173"/>
      <c r="N338" s="2">
        <v>48</v>
      </c>
    </row>
    <row r="339" spans="1:12" ht="12.75">
      <c r="A339" s="87" t="s">
        <v>1041</v>
      </c>
      <c r="B339" s="87" t="s">
        <v>1020</v>
      </c>
      <c r="C339" s="87" t="s">
        <v>307</v>
      </c>
      <c r="D339" s="87" t="s">
        <v>41</v>
      </c>
      <c r="E339" s="87" t="s">
        <v>38</v>
      </c>
      <c r="F339" s="87" t="s">
        <v>1596</v>
      </c>
      <c r="G339" s="87" t="s">
        <v>13</v>
      </c>
      <c r="H339" s="87" t="s">
        <v>357</v>
      </c>
      <c r="I339" s="87" t="s">
        <v>1015</v>
      </c>
      <c r="J339" s="87"/>
      <c r="K339" s="172" t="s">
        <v>1016</v>
      </c>
      <c r="L339" s="173"/>
    </row>
    <row r="340" spans="1:12" ht="12.75">
      <c r="A340" s="87" t="s">
        <v>1041</v>
      </c>
      <c r="B340" s="87" t="s">
        <v>1021</v>
      </c>
      <c r="C340" s="87" t="s">
        <v>307</v>
      </c>
      <c r="D340" s="87" t="s">
        <v>41</v>
      </c>
      <c r="E340" s="87" t="s">
        <v>38</v>
      </c>
      <c r="F340" s="87" t="s">
        <v>1596</v>
      </c>
      <c r="G340" s="87" t="s">
        <v>13</v>
      </c>
      <c r="H340" s="87" t="s">
        <v>1015</v>
      </c>
      <c r="I340" s="87" t="s">
        <v>1013</v>
      </c>
      <c r="J340" s="87"/>
      <c r="K340" s="172" t="s">
        <v>1014</v>
      </c>
      <c r="L340" s="173"/>
    </row>
    <row r="341" spans="1:12" ht="12.75">
      <c r="A341" s="5" t="s">
        <v>1043</v>
      </c>
      <c r="B341" s="5" t="s">
        <v>502</v>
      </c>
      <c r="C341" s="5" t="s">
        <v>307</v>
      </c>
      <c r="D341" s="11" t="s">
        <v>359</v>
      </c>
      <c r="E341" s="4" t="s">
        <v>15</v>
      </c>
      <c r="F341" s="5" t="s">
        <v>1596</v>
      </c>
      <c r="G341" s="4" t="s">
        <v>13</v>
      </c>
      <c r="H341" s="5" t="s">
        <v>30</v>
      </c>
      <c r="I341" s="5" t="s">
        <v>213</v>
      </c>
      <c r="J341" s="5" t="s">
        <v>212</v>
      </c>
      <c r="K341" s="163"/>
      <c r="L341" s="164"/>
    </row>
    <row r="342" spans="1:12" ht="12.75">
      <c r="A342" s="5" t="s">
        <v>1043</v>
      </c>
      <c r="B342" s="5" t="s">
        <v>504</v>
      </c>
      <c r="C342" s="5" t="s">
        <v>307</v>
      </c>
      <c r="D342" s="11" t="s">
        <v>359</v>
      </c>
      <c r="E342" s="4" t="s">
        <v>15</v>
      </c>
      <c r="F342" s="5" t="s">
        <v>1596</v>
      </c>
      <c r="G342" s="4" t="s">
        <v>13</v>
      </c>
      <c r="H342" s="5" t="s">
        <v>213</v>
      </c>
      <c r="I342" s="5" t="s">
        <v>503</v>
      </c>
      <c r="J342" s="5" t="s">
        <v>352</v>
      </c>
      <c r="K342" s="163"/>
      <c r="L342" s="164"/>
    </row>
    <row r="343" spans="1:12" ht="12.75">
      <c r="A343" s="5" t="s">
        <v>1043</v>
      </c>
      <c r="B343" s="5" t="s">
        <v>505</v>
      </c>
      <c r="C343" s="5" t="s">
        <v>307</v>
      </c>
      <c r="D343" s="11" t="s">
        <v>359</v>
      </c>
      <c r="E343" s="4" t="s">
        <v>15</v>
      </c>
      <c r="F343" s="5" t="s">
        <v>1596</v>
      </c>
      <c r="G343" s="4" t="s">
        <v>13</v>
      </c>
      <c r="H343" s="5" t="s">
        <v>503</v>
      </c>
      <c r="I343" s="5" t="s">
        <v>644</v>
      </c>
      <c r="J343" s="5" t="s">
        <v>351</v>
      </c>
      <c r="K343" s="163"/>
      <c r="L343" s="164"/>
    </row>
    <row r="344" spans="1:12" ht="12.75">
      <c r="A344" s="14" t="s">
        <v>1043</v>
      </c>
      <c r="B344" s="7" t="s">
        <v>507</v>
      </c>
      <c r="C344" s="7" t="s">
        <v>308</v>
      </c>
      <c r="D344" s="11" t="s">
        <v>359</v>
      </c>
      <c r="E344" s="1" t="s">
        <v>15</v>
      </c>
      <c r="F344" s="1" t="s">
        <v>1596</v>
      </c>
      <c r="G344" s="1" t="s">
        <v>13</v>
      </c>
      <c r="H344" s="7" t="s">
        <v>644</v>
      </c>
      <c r="I344" s="7" t="s">
        <v>509</v>
      </c>
      <c r="J344" s="7"/>
      <c r="K344" s="148"/>
      <c r="L344" s="149"/>
    </row>
    <row r="345" spans="1:12" ht="12.75">
      <c r="A345" s="14" t="s">
        <v>1043</v>
      </c>
      <c r="B345" s="7" t="s">
        <v>508</v>
      </c>
      <c r="C345" s="7" t="s">
        <v>308</v>
      </c>
      <c r="D345" s="14" t="s">
        <v>359</v>
      </c>
      <c r="E345" s="1" t="s">
        <v>15</v>
      </c>
      <c r="F345" s="1" t="s">
        <v>1596</v>
      </c>
      <c r="G345" s="1" t="s">
        <v>13</v>
      </c>
      <c r="H345" s="14" t="s">
        <v>509</v>
      </c>
      <c r="I345" s="14" t="s">
        <v>166</v>
      </c>
      <c r="J345" s="7"/>
      <c r="K345" s="148"/>
      <c r="L345" s="149"/>
    </row>
    <row r="346" spans="1:12" ht="12.75">
      <c r="A346" s="5" t="s">
        <v>1043</v>
      </c>
      <c r="B346" s="5" t="s">
        <v>510</v>
      </c>
      <c r="C346" s="5" t="s">
        <v>307</v>
      </c>
      <c r="D346" s="11" t="s">
        <v>359</v>
      </c>
      <c r="E346" s="4" t="s">
        <v>15</v>
      </c>
      <c r="F346" s="5" t="s">
        <v>1596</v>
      </c>
      <c r="G346" s="4" t="s">
        <v>13</v>
      </c>
      <c r="H346" s="5" t="s">
        <v>29</v>
      </c>
      <c r="I346" s="5" t="s">
        <v>213</v>
      </c>
      <c r="J346" s="5" t="s">
        <v>212</v>
      </c>
      <c r="K346" s="163"/>
      <c r="L346" s="164"/>
    </row>
    <row r="347" spans="1:12" ht="12.75">
      <c r="A347" s="5" t="s">
        <v>1043</v>
      </c>
      <c r="B347" s="5" t="s">
        <v>511</v>
      </c>
      <c r="C347" s="5" t="s">
        <v>307</v>
      </c>
      <c r="D347" s="11" t="s">
        <v>359</v>
      </c>
      <c r="E347" s="4" t="s">
        <v>15</v>
      </c>
      <c r="F347" s="5" t="s">
        <v>1596</v>
      </c>
      <c r="G347" s="4" t="s">
        <v>13</v>
      </c>
      <c r="H347" s="5" t="s">
        <v>213</v>
      </c>
      <c r="I347" s="5" t="s">
        <v>503</v>
      </c>
      <c r="J347" s="5" t="s">
        <v>352</v>
      </c>
      <c r="K347" s="163"/>
      <c r="L347" s="164"/>
    </row>
    <row r="348" spans="1:12" ht="12.75">
      <c r="A348" s="5" t="s">
        <v>1043</v>
      </c>
      <c r="B348" s="5" t="s">
        <v>512</v>
      </c>
      <c r="C348" s="5" t="s">
        <v>307</v>
      </c>
      <c r="D348" s="11" t="s">
        <v>359</v>
      </c>
      <c r="E348" s="4" t="s">
        <v>15</v>
      </c>
      <c r="F348" s="5" t="s">
        <v>1596</v>
      </c>
      <c r="G348" s="4" t="s">
        <v>13</v>
      </c>
      <c r="H348" s="5" t="s">
        <v>503</v>
      </c>
      <c r="I348" s="5" t="s">
        <v>644</v>
      </c>
      <c r="J348" s="5" t="s">
        <v>351</v>
      </c>
      <c r="K348" s="163"/>
      <c r="L348" s="164"/>
    </row>
    <row r="349" spans="1:12" ht="12.75">
      <c r="A349" s="5" t="s">
        <v>1043</v>
      </c>
      <c r="B349" s="5" t="s">
        <v>1299</v>
      </c>
      <c r="C349" s="5" t="s">
        <v>307</v>
      </c>
      <c r="D349" s="11" t="s">
        <v>359</v>
      </c>
      <c r="E349" s="4" t="s">
        <v>15</v>
      </c>
      <c r="F349" s="5" t="s">
        <v>1596</v>
      </c>
      <c r="G349" s="4" t="s">
        <v>13</v>
      </c>
      <c r="H349" s="5" t="s">
        <v>644</v>
      </c>
      <c r="I349" s="5" t="s">
        <v>645</v>
      </c>
      <c r="J349" s="5" t="s">
        <v>606</v>
      </c>
      <c r="K349" s="163"/>
      <c r="L349" s="164"/>
    </row>
    <row r="350" spans="1:12" ht="12.75">
      <c r="A350" s="14" t="s">
        <v>1043</v>
      </c>
      <c r="B350" s="7" t="s">
        <v>1695</v>
      </c>
      <c r="C350" s="7" t="s">
        <v>308</v>
      </c>
      <c r="D350" s="11" t="s">
        <v>359</v>
      </c>
      <c r="E350" s="1" t="s">
        <v>15</v>
      </c>
      <c r="F350" s="1" t="s">
        <v>1596</v>
      </c>
      <c r="G350" s="1" t="s">
        <v>13</v>
      </c>
      <c r="H350" s="7" t="s">
        <v>645</v>
      </c>
      <c r="I350" s="7" t="s">
        <v>516</v>
      </c>
      <c r="J350" s="7"/>
      <c r="K350" s="148"/>
      <c r="L350" s="149"/>
    </row>
    <row r="351" spans="1:12" ht="12.75">
      <c r="A351" s="14" t="s">
        <v>1043</v>
      </c>
      <c r="B351" s="7" t="s">
        <v>1300</v>
      </c>
      <c r="C351" s="7" t="s">
        <v>308</v>
      </c>
      <c r="D351" s="14" t="s">
        <v>359</v>
      </c>
      <c r="E351" s="1" t="s">
        <v>15</v>
      </c>
      <c r="F351" s="1" t="s">
        <v>1596</v>
      </c>
      <c r="G351" s="1" t="s">
        <v>13</v>
      </c>
      <c r="H351" s="14" t="s">
        <v>516</v>
      </c>
      <c r="I351" s="14" t="s">
        <v>167</v>
      </c>
      <c r="J351" s="7"/>
      <c r="K351" s="148"/>
      <c r="L351" s="149"/>
    </row>
    <row r="352" spans="1:12" ht="12.75">
      <c r="A352" s="138" t="s">
        <v>1043</v>
      </c>
      <c r="B352" s="138" t="s">
        <v>896</v>
      </c>
      <c r="C352" s="161" t="s">
        <v>307</v>
      </c>
      <c r="D352" s="11" t="s">
        <v>793</v>
      </c>
      <c r="E352" s="138" t="s">
        <v>38</v>
      </c>
      <c r="F352" s="140" t="s">
        <v>1596</v>
      </c>
      <c r="G352" s="140" t="s">
        <v>13</v>
      </c>
      <c r="H352" s="138" t="s">
        <v>255</v>
      </c>
      <c r="I352" s="138" t="s">
        <v>213</v>
      </c>
      <c r="J352" s="138" t="s">
        <v>212</v>
      </c>
      <c r="K352" s="159" t="s">
        <v>1720</v>
      </c>
      <c r="L352" s="160"/>
    </row>
    <row r="353" spans="1:12" ht="12.75">
      <c r="A353" s="144"/>
      <c r="B353" s="144"/>
      <c r="C353" s="220"/>
      <c r="D353" s="12" t="s">
        <v>793</v>
      </c>
      <c r="E353" s="144"/>
      <c r="F353" s="145"/>
      <c r="G353" s="145"/>
      <c r="H353" s="144"/>
      <c r="I353" s="144"/>
      <c r="J353" s="144"/>
      <c r="K353" s="163" t="s">
        <v>1721</v>
      </c>
      <c r="L353" s="171"/>
    </row>
    <row r="354" spans="1:12" ht="12.75">
      <c r="A354" s="144"/>
      <c r="B354" s="144"/>
      <c r="C354" s="220"/>
      <c r="D354" s="12" t="s">
        <v>793</v>
      </c>
      <c r="E354" s="144"/>
      <c r="F354" s="145"/>
      <c r="G354" s="145"/>
      <c r="H354" s="144"/>
      <c r="I354" s="144"/>
      <c r="J354" s="144"/>
      <c r="K354" s="163" t="s">
        <v>1722</v>
      </c>
      <c r="L354" s="171"/>
    </row>
    <row r="355" spans="1:12" ht="12.75">
      <c r="A355" s="138" t="s">
        <v>1043</v>
      </c>
      <c r="B355" s="138" t="s">
        <v>897</v>
      </c>
      <c r="C355" s="161" t="s">
        <v>307</v>
      </c>
      <c r="D355" s="11" t="s">
        <v>793</v>
      </c>
      <c r="E355" s="138" t="s">
        <v>38</v>
      </c>
      <c r="F355" s="140" t="s">
        <v>1596</v>
      </c>
      <c r="G355" s="140" t="s">
        <v>13</v>
      </c>
      <c r="H355" s="138" t="s">
        <v>213</v>
      </c>
      <c r="I355" s="138" t="s">
        <v>503</v>
      </c>
      <c r="J355" s="138" t="s">
        <v>352</v>
      </c>
      <c r="K355" s="159" t="s">
        <v>1720</v>
      </c>
      <c r="L355" s="160"/>
    </row>
    <row r="356" spans="1:12" ht="12.75">
      <c r="A356" s="144"/>
      <c r="B356" s="144"/>
      <c r="C356" s="220"/>
      <c r="D356" s="12" t="s">
        <v>793</v>
      </c>
      <c r="E356" s="144"/>
      <c r="F356" s="145"/>
      <c r="G356" s="145"/>
      <c r="H356" s="144"/>
      <c r="I356" s="144"/>
      <c r="J356" s="144"/>
      <c r="K356" s="163" t="s">
        <v>1721</v>
      </c>
      <c r="L356" s="171"/>
    </row>
    <row r="357" spans="1:12" ht="12.75">
      <c r="A357" s="144"/>
      <c r="B357" s="144"/>
      <c r="C357" s="220"/>
      <c r="D357" s="12" t="s">
        <v>793</v>
      </c>
      <c r="E357" s="144"/>
      <c r="F357" s="145"/>
      <c r="G357" s="145"/>
      <c r="H357" s="144"/>
      <c r="I357" s="144"/>
      <c r="J357" s="144"/>
      <c r="K357" s="163" t="s">
        <v>1722</v>
      </c>
      <c r="L357" s="171"/>
    </row>
    <row r="358" spans="1:12" ht="12.75">
      <c r="A358" s="138" t="s">
        <v>1043</v>
      </c>
      <c r="B358" s="138" t="s">
        <v>898</v>
      </c>
      <c r="C358" s="161" t="s">
        <v>307</v>
      </c>
      <c r="D358" s="11" t="s">
        <v>793</v>
      </c>
      <c r="E358" s="138" t="s">
        <v>38</v>
      </c>
      <c r="F358" s="140" t="s">
        <v>1596</v>
      </c>
      <c r="G358" s="140" t="s">
        <v>13</v>
      </c>
      <c r="H358" s="138" t="s">
        <v>503</v>
      </c>
      <c r="I358" s="138" t="s">
        <v>644</v>
      </c>
      <c r="J358" s="138" t="s">
        <v>351</v>
      </c>
      <c r="K358" s="159" t="s">
        <v>1723</v>
      </c>
      <c r="L358" s="160"/>
    </row>
    <row r="359" spans="1:12" ht="12.75">
      <c r="A359" s="139"/>
      <c r="B359" s="144"/>
      <c r="C359" s="220"/>
      <c r="D359" s="12" t="s">
        <v>793</v>
      </c>
      <c r="E359" s="139"/>
      <c r="F359" s="141"/>
      <c r="G359" s="141"/>
      <c r="H359" s="139"/>
      <c r="I359" s="144"/>
      <c r="J359" s="144"/>
      <c r="K359" s="163" t="s">
        <v>1724</v>
      </c>
      <c r="L359" s="171"/>
    </row>
    <row r="360" spans="1:12" ht="12.75">
      <c r="A360" s="14" t="s">
        <v>1043</v>
      </c>
      <c r="B360" s="7" t="s">
        <v>792</v>
      </c>
      <c r="C360" s="7" t="s">
        <v>307</v>
      </c>
      <c r="D360" s="11" t="s">
        <v>793</v>
      </c>
      <c r="E360" s="14" t="s">
        <v>38</v>
      </c>
      <c r="F360" s="1" t="s">
        <v>1596</v>
      </c>
      <c r="G360" s="1" t="s">
        <v>13</v>
      </c>
      <c r="H360" s="5" t="s">
        <v>644</v>
      </c>
      <c r="I360" s="7" t="s">
        <v>645</v>
      </c>
      <c r="J360" s="7" t="s">
        <v>606</v>
      </c>
      <c r="K360" s="163" t="s">
        <v>1724</v>
      </c>
      <c r="L360" s="171"/>
    </row>
    <row r="361" spans="1:12" ht="12.75">
      <c r="A361" s="14" t="s">
        <v>1043</v>
      </c>
      <c r="B361" s="14" t="s">
        <v>513</v>
      </c>
      <c r="C361" s="7" t="s">
        <v>307</v>
      </c>
      <c r="D361" s="11" t="s">
        <v>1301</v>
      </c>
      <c r="E361" s="1" t="s">
        <v>15</v>
      </c>
      <c r="F361" s="1" t="s">
        <v>1596</v>
      </c>
      <c r="G361" s="1" t="s">
        <v>13</v>
      </c>
      <c r="H361" s="14" t="s">
        <v>30</v>
      </c>
      <c r="I361" s="14" t="s">
        <v>213</v>
      </c>
      <c r="J361" s="14" t="s">
        <v>212</v>
      </c>
      <c r="K361" s="148"/>
      <c r="L361" s="149"/>
    </row>
    <row r="362" spans="1:12" ht="12.75">
      <c r="A362" s="14" t="s">
        <v>1043</v>
      </c>
      <c r="B362" s="14" t="s">
        <v>514</v>
      </c>
      <c r="C362" s="7" t="s">
        <v>307</v>
      </c>
      <c r="D362" s="11" t="s">
        <v>1301</v>
      </c>
      <c r="E362" s="1" t="s">
        <v>15</v>
      </c>
      <c r="F362" s="1" t="s">
        <v>1596</v>
      </c>
      <c r="G362" s="1" t="s">
        <v>13</v>
      </c>
      <c r="H362" s="14" t="s">
        <v>213</v>
      </c>
      <c r="I362" s="14" t="s">
        <v>503</v>
      </c>
      <c r="J362" s="14" t="s">
        <v>352</v>
      </c>
      <c r="K362" s="148"/>
      <c r="L362" s="149"/>
    </row>
    <row r="363" spans="1:12" ht="12.75">
      <c r="A363" s="14" t="s">
        <v>1043</v>
      </c>
      <c r="B363" s="14" t="s">
        <v>515</v>
      </c>
      <c r="C363" s="7" t="s">
        <v>307</v>
      </c>
      <c r="D363" s="11" t="s">
        <v>1301</v>
      </c>
      <c r="E363" s="1" t="s">
        <v>15</v>
      </c>
      <c r="F363" s="1" t="s">
        <v>1596</v>
      </c>
      <c r="G363" s="1" t="s">
        <v>13</v>
      </c>
      <c r="H363" s="14" t="s">
        <v>503</v>
      </c>
      <c r="I363" s="14" t="s">
        <v>506</v>
      </c>
      <c r="J363" s="14" t="s">
        <v>353</v>
      </c>
      <c r="K363" s="148"/>
      <c r="L363" s="149"/>
    </row>
    <row r="364" spans="1:14" ht="12.75">
      <c r="A364" s="138" t="s">
        <v>1041</v>
      </c>
      <c r="B364" s="140" t="s">
        <v>591</v>
      </c>
      <c r="C364" s="140" t="s">
        <v>313</v>
      </c>
      <c r="D364" s="11" t="s">
        <v>446</v>
      </c>
      <c r="E364" s="140" t="s">
        <v>15</v>
      </c>
      <c r="F364" s="140" t="s">
        <v>1596</v>
      </c>
      <c r="G364" s="140" t="s">
        <v>13</v>
      </c>
      <c r="H364" s="140" t="s">
        <v>137</v>
      </c>
      <c r="I364" s="138" t="s">
        <v>213</v>
      </c>
      <c r="J364" s="138" t="s">
        <v>212</v>
      </c>
      <c r="K364" s="159" t="s">
        <v>559</v>
      </c>
      <c r="L364" s="177"/>
      <c r="N364" s="2">
        <v>26</v>
      </c>
    </row>
    <row r="365" spans="1:14" ht="12.75">
      <c r="A365" s="145"/>
      <c r="B365" s="145"/>
      <c r="C365" s="145"/>
      <c r="D365" s="12" t="s">
        <v>446</v>
      </c>
      <c r="E365" s="145"/>
      <c r="F365" s="145"/>
      <c r="G365" s="145"/>
      <c r="H365" s="145"/>
      <c r="I365" s="145"/>
      <c r="J365" s="145"/>
      <c r="K365" s="163" t="s">
        <v>558</v>
      </c>
      <c r="L365" s="171"/>
      <c r="N365" s="2">
        <v>27</v>
      </c>
    </row>
    <row r="366" spans="1:14" ht="12.75">
      <c r="A366" s="141"/>
      <c r="B366" s="141"/>
      <c r="C366" s="141"/>
      <c r="D366" s="12" t="s">
        <v>446</v>
      </c>
      <c r="E366" s="141"/>
      <c r="F366" s="141"/>
      <c r="G366" s="141"/>
      <c r="H366" s="141"/>
      <c r="I366" s="141"/>
      <c r="J366" s="141"/>
      <c r="K366" s="163" t="s">
        <v>560</v>
      </c>
      <c r="L366" s="171"/>
      <c r="N366" s="2">
        <v>28</v>
      </c>
    </row>
    <row r="367" spans="1:14" ht="12.75">
      <c r="A367" s="138" t="s">
        <v>1041</v>
      </c>
      <c r="B367" s="138" t="s">
        <v>592</v>
      </c>
      <c r="C367" s="140" t="s">
        <v>313</v>
      </c>
      <c r="D367" s="11" t="s">
        <v>446</v>
      </c>
      <c r="E367" s="140" t="s">
        <v>15</v>
      </c>
      <c r="F367" s="140" t="s">
        <v>1596</v>
      </c>
      <c r="G367" s="140" t="s">
        <v>13</v>
      </c>
      <c r="H367" s="138" t="s">
        <v>213</v>
      </c>
      <c r="I367" s="138" t="s">
        <v>503</v>
      </c>
      <c r="J367" s="138" t="s">
        <v>352</v>
      </c>
      <c r="K367" s="159" t="s">
        <v>559</v>
      </c>
      <c r="L367" s="177"/>
      <c r="N367" s="2">
        <v>26</v>
      </c>
    </row>
    <row r="368" spans="1:14" ht="12.75">
      <c r="A368" s="145"/>
      <c r="B368" s="145"/>
      <c r="C368" s="145"/>
      <c r="D368" s="12" t="s">
        <v>446</v>
      </c>
      <c r="E368" s="145"/>
      <c r="F368" s="145"/>
      <c r="G368" s="145"/>
      <c r="H368" s="145"/>
      <c r="I368" s="145"/>
      <c r="J368" s="145"/>
      <c r="K368" s="163" t="s">
        <v>558</v>
      </c>
      <c r="L368" s="171"/>
      <c r="N368" s="2">
        <v>27</v>
      </c>
    </row>
    <row r="369" spans="1:14" ht="12.75">
      <c r="A369" s="141"/>
      <c r="B369" s="141"/>
      <c r="C369" s="141"/>
      <c r="D369" s="12" t="s">
        <v>446</v>
      </c>
      <c r="E369" s="141"/>
      <c r="F369" s="141"/>
      <c r="G369" s="141"/>
      <c r="H369" s="141"/>
      <c r="I369" s="141"/>
      <c r="J369" s="141"/>
      <c r="K369" s="163" t="s">
        <v>560</v>
      </c>
      <c r="L369" s="171"/>
      <c r="N369" s="2">
        <v>28</v>
      </c>
    </row>
    <row r="370" spans="1:14" ht="12.75">
      <c r="A370" s="138" t="s">
        <v>1041</v>
      </c>
      <c r="B370" s="138" t="s">
        <v>593</v>
      </c>
      <c r="C370" s="140" t="s">
        <v>313</v>
      </c>
      <c r="D370" s="11" t="s">
        <v>446</v>
      </c>
      <c r="E370" s="140" t="s">
        <v>15</v>
      </c>
      <c r="F370" s="140" t="s">
        <v>1596</v>
      </c>
      <c r="G370" s="140" t="s">
        <v>13</v>
      </c>
      <c r="H370" s="138" t="s">
        <v>503</v>
      </c>
      <c r="I370" s="140" t="s">
        <v>360</v>
      </c>
      <c r="J370" s="138" t="s">
        <v>353</v>
      </c>
      <c r="K370" s="159" t="s">
        <v>559</v>
      </c>
      <c r="L370" s="177"/>
      <c r="N370" s="2">
        <v>26</v>
      </c>
    </row>
    <row r="371" spans="1:14" ht="12.75">
      <c r="A371" s="145"/>
      <c r="B371" s="145"/>
      <c r="C371" s="145"/>
      <c r="D371" s="12" t="s">
        <v>446</v>
      </c>
      <c r="E371" s="145"/>
      <c r="F371" s="145"/>
      <c r="G371" s="145"/>
      <c r="H371" s="145"/>
      <c r="I371" s="145"/>
      <c r="J371" s="145"/>
      <c r="K371" s="163" t="s">
        <v>558</v>
      </c>
      <c r="L371" s="171"/>
      <c r="N371" s="2">
        <v>27</v>
      </c>
    </row>
    <row r="372" spans="1:14" ht="12.75">
      <c r="A372" s="141"/>
      <c r="B372" s="141"/>
      <c r="C372" s="141"/>
      <c r="D372" s="12" t="s">
        <v>446</v>
      </c>
      <c r="E372" s="141"/>
      <c r="F372" s="141"/>
      <c r="G372" s="141"/>
      <c r="H372" s="141"/>
      <c r="I372" s="141"/>
      <c r="J372" s="141"/>
      <c r="K372" s="163" t="s">
        <v>560</v>
      </c>
      <c r="L372" s="171"/>
      <c r="N372" s="2">
        <v>28</v>
      </c>
    </row>
    <row r="373" spans="1:14" ht="12.75">
      <c r="A373" s="14" t="s">
        <v>1041</v>
      </c>
      <c r="B373" s="14" t="s">
        <v>594</v>
      </c>
      <c r="C373" s="1" t="s">
        <v>308</v>
      </c>
      <c r="D373" s="14" t="s">
        <v>446</v>
      </c>
      <c r="E373" s="1" t="s">
        <v>15</v>
      </c>
      <c r="F373" s="1" t="s">
        <v>1596</v>
      </c>
      <c r="G373" s="1" t="s">
        <v>13</v>
      </c>
      <c r="H373" s="1" t="s">
        <v>360</v>
      </c>
      <c r="I373" s="14" t="s">
        <v>596</v>
      </c>
      <c r="J373" s="1"/>
      <c r="K373" s="148"/>
      <c r="L373" s="149"/>
      <c r="N373" s="2">
        <v>30</v>
      </c>
    </row>
    <row r="374" spans="1:14" ht="12.75">
      <c r="A374" s="14" t="s">
        <v>1041</v>
      </c>
      <c r="B374" s="14" t="s">
        <v>595</v>
      </c>
      <c r="C374" s="1" t="s">
        <v>308</v>
      </c>
      <c r="D374" s="14" t="s">
        <v>446</v>
      </c>
      <c r="E374" s="1" t="s">
        <v>15</v>
      </c>
      <c r="F374" s="1" t="s">
        <v>1596</v>
      </c>
      <c r="G374" s="1" t="s">
        <v>13</v>
      </c>
      <c r="H374" s="14" t="s">
        <v>596</v>
      </c>
      <c r="I374" s="1" t="s">
        <v>168</v>
      </c>
      <c r="J374" s="1"/>
      <c r="K374" s="148"/>
      <c r="L374" s="149"/>
      <c r="N374" s="2">
        <v>31</v>
      </c>
    </row>
    <row r="375" spans="1:14" ht="12.75">
      <c r="A375" s="14" t="s">
        <v>1041</v>
      </c>
      <c r="B375" s="14" t="s">
        <v>597</v>
      </c>
      <c r="C375" s="1" t="s">
        <v>308</v>
      </c>
      <c r="D375" s="14" t="s">
        <v>446</v>
      </c>
      <c r="E375" s="1" t="s">
        <v>15</v>
      </c>
      <c r="F375" s="1" t="s">
        <v>1596</v>
      </c>
      <c r="G375" s="1" t="s">
        <v>13</v>
      </c>
      <c r="H375" s="1" t="s">
        <v>360</v>
      </c>
      <c r="I375" s="1" t="s">
        <v>599</v>
      </c>
      <c r="J375" s="1"/>
      <c r="K375" s="148"/>
      <c r="L375" s="149"/>
      <c r="N375" s="2">
        <v>32</v>
      </c>
    </row>
    <row r="376" spans="1:14" ht="12.75">
      <c r="A376" s="14" t="s">
        <v>1041</v>
      </c>
      <c r="B376" s="14" t="s">
        <v>598</v>
      </c>
      <c r="C376" s="1" t="s">
        <v>308</v>
      </c>
      <c r="D376" s="14" t="s">
        <v>446</v>
      </c>
      <c r="E376" s="1" t="s">
        <v>15</v>
      </c>
      <c r="F376" s="1" t="s">
        <v>1596</v>
      </c>
      <c r="G376" s="1" t="s">
        <v>13</v>
      </c>
      <c r="H376" s="1" t="s">
        <v>599</v>
      </c>
      <c r="I376" s="1" t="s">
        <v>169</v>
      </c>
      <c r="J376" s="1"/>
      <c r="K376" s="148"/>
      <c r="L376" s="149"/>
      <c r="N376" s="2">
        <v>33</v>
      </c>
    </row>
    <row r="377" spans="1:14" ht="12.75">
      <c r="A377" s="4" t="s">
        <v>1043</v>
      </c>
      <c r="B377" s="5" t="s">
        <v>548</v>
      </c>
      <c r="C377" s="5" t="s">
        <v>307</v>
      </c>
      <c r="D377" s="11" t="s">
        <v>41</v>
      </c>
      <c r="E377" s="5" t="s">
        <v>38</v>
      </c>
      <c r="F377" s="5" t="s">
        <v>1596</v>
      </c>
      <c r="G377" s="5" t="s">
        <v>13</v>
      </c>
      <c r="H377" s="5" t="s">
        <v>255</v>
      </c>
      <c r="I377" s="5" t="s">
        <v>213</v>
      </c>
      <c r="J377" s="5" t="s">
        <v>212</v>
      </c>
      <c r="K377" s="159"/>
      <c r="L377" s="177"/>
      <c r="N377" s="2">
        <v>4</v>
      </c>
    </row>
    <row r="378" spans="1:14" ht="12.75">
      <c r="A378" s="4" t="s">
        <v>1043</v>
      </c>
      <c r="B378" s="5" t="s">
        <v>549</v>
      </c>
      <c r="C378" s="5" t="s">
        <v>307</v>
      </c>
      <c r="D378" s="11" t="s">
        <v>41</v>
      </c>
      <c r="E378" s="5" t="s">
        <v>38</v>
      </c>
      <c r="F378" s="5" t="s">
        <v>1596</v>
      </c>
      <c r="G378" s="5" t="s">
        <v>13</v>
      </c>
      <c r="H378" s="5" t="s">
        <v>213</v>
      </c>
      <c r="I378" s="5" t="s">
        <v>503</v>
      </c>
      <c r="J378" s="5" t="s">
        <v>352</v>
      </c>
      <c r="K378" s="159"/>
      <c r="L378" s="177"/>
      <c r="N378" s="2">
        <v>4</v>
      </c>
    </row>
    <row r="379" spans="1:14" ht="12.75">
      <c r="A379" s="4" t="s">
        <v>1043</v>
      </c>
      <c r="B379" s="5" t="s">
        <v>812</v>
      </c>
      <c r="C379" s="5" t="s">
        <v>307</v>
      </c>
      <c r="D379" s="11" t="s">
        <v>41</v>
      </c>
      <c r="E379" s="5" t="s">
        <v>38</v>
      </c>
      <c r="F379" s="5" t="s">
        <v>1596</v>
      </c>
      <c r="G379" s="5" t="s">
        <v>13</v>
      </c>
      <c r="H379" s="5" t="s">
        <v>503</v>
      </c>
      <c r="I379" s="5" t="s">
        <v>506</v>
      </c>
      <c r="J379" s="5" t="s">
        <v>353</v>
      </c>
      <c r="K379" s="159"/>
      <c r="L379" s="177"/>
      <c r="N379" s="2">
        <v>4</v>
      </c>
    </row>
    <row r="380" spans="1:14" ht="12.75">
      <c r="A380" s="4" t="s">
        <v>1043</v>
      </c>
      <c r="B380" s="5" t="s">
        <v>813</v>
      </c>
      <c r="C380" s="5" t="s">
        <v>307</v>
      </c>
      <c r="D380" s="11" t="s">
        <v>41</v>
      </c>
      <c r="E380" s="5" t="s">
        <v>38</v>
      </c>
      <c r="F380" s="5" t="s">
        <v>1596</v>
      </c>
      <c r="G380" s="5" t="s">
        <v>13</v>
      </c>
      <c r="H380" s="5" t="s">
        <v>506</v>
      </c>
      <c r="I380" s="5" t="s">
        <v>229</v>
      </c>
      <c r="J380" s="5" t="s">
        <v>1001</v>
      </c>
      <c r="K380" s="159"/>
      <c r="L380" s="177"/>
      <c r="N380" s="2">
        <v>4</v>
      </c>
    </row>
    <row r="381" spans="1:14" ht="12.75">
      <c r="A381" s="4" t="s">
        <v>1043</v>
      </c>
      <c r="B381" s="5" t="s">
        <v>524</v>
      </c>
      <c r="C381" s="5" t="s">
        <v>307</v>
      </c>
      <c r="D381" s="11" t="s">
        <v>569</v>
      </c>
      <c r="E381" s="4" t="s">
        <v>15</v>
      </c>
      <c r="F381" s="5" t="s">
        <v>1596</v>
      </c>
      <c r="G381" s="4" t="s">
        <v>13</v>
      </c>
      <c r="H381" s="5" t="s">
        <v>29</v>
      </c>
      <c r="I381" s="5" t="s">
        <v>213</v>
      </c>
      <c r="J381" s="5" t="s">
        <v>212</v>
      </c>
      <c r="K381" s="169" t="s">
        <v>530</v>
      </c>
      <c r="L381" s="149"/>
      <c r="N381" s="2">
        <v>10</v>
      </c>
    </row>
    <row r="382" spans="1:14" ht="12.75">
      <c r="A382" s="4" t="s">
        <v>1043</v>
      </c>
      <c r="B382" s="5" t="s">
        <v>525</v>
      </c>
      <c r="C382" s="5" t="s">
        <v>307</v>
      </c>
      <c r="D382" s="14" t="s">
        <v>569</v>
      </c>
      <c r="E382" s="4" t="s">
        <v>15</v>
      </c>
      <c r="F382" s="5" t="s">
        <v>1596</v>
      </c>
      <c r="G382" s="4" t="s">
        <v>13</v>
      </c>
      <c r="H382" s="5" t="s">
        <v>213</v>
      </c>
      <c r="I382" s="5" t="s">
        <v>503</v>
      </c>
      <c r="J382" s="5" t="s">
        <v>352</v>
      </c>
      <c r="K382" s="169" t="s">
        <v>530</v>
      </c>
      <c r="L382" s="149"/>
      <c r="N382" s="2">
        <v>11</v>
      </c>
    </row>
    <row r="383" spans="1:14" ht="12.75">
      <c r="A383" s="4" t="s">
        <v>1043</v>
      </c>
      <c r="B383" s="5" t="s">
        <v>526</v>
      </c>
      <c r="C383" s="5" t="s">
        <v>307</v>
      </c>
      <c r="D383" s="11" t="s">
        <v>569</v>
      </c>
      <c r="E383" s="4" t="s">
        <v>15</v>
      </c>
      <c r="F383" s="5" t="s">
        <v>1596</v>
      </c>
      <c r="G383" s="4" t="s">
        <v>13</v>
      </c>
      <c r="H383" s="5" t="s">
        <v>503</v>
      </c>
      <c r="I383" s="5" t="s">
        <v>506</v>
      </c>
      <c r="J383" s="5" t="s">
        <v>353</v>
      </c>
      <c r="K383" s="169" t="s">
        <v>530</v>
      </c>
      <c r="L383" s="149"/>
      <c r="N383" s="2">
        <v>12</v>
      </c>
    </row>
    <row r="384" spans="1:14" ht="12.75">
      <c r="A384" s="14" t="s">
        <v>1043</v>
      </c>
      <c r="B384" s="5" t="s">
        <v>527</v>
      </c>
      <c r="C384" s="5" t="s">
        <v>307</v>
      </c>
      <c r="D384" s="11" t="s">
        <v>571</v>
      </c>
      <c r="E384" s="4" t="s">
        <v>15</v>
      </c>
      <c r="F384" s="5" t="s">
        <v>1596</v>
      </c>
      <c r="G384" s="4" t="s">
        <v>13</v>
      </c>
      <c r="H384" s="5" t="s">
        <v>506</v>
      </c>
      <c r="I384" s="14" t="s">
        <v>533</v>
      </c>
      <c r="J384" s="14" t="s">
        <v>1001</v>
      </c>
      <c r="K384" s="159" t="s">
        <v>530</v>
      </c>
      <c r="L384" s="160"/>
      <c r="N384" s="2">
        <v>13</v>
      </c>
    </row>
    <row r="385" spans="1:14" ht="12.75">
      <c r="A385" s="14" t="s">
        <v>1043</v>
      </c>
      <c r="B385" s="5" t="s">
        <v>528</v>
      </c>
      <c r="C385" s="5" t="s">
        <v>307</v>
      </c>
      <c r="D385" s="11" t="s">
        <v>571</v>
      </c>
      <c r="E385" s="4" t="s">
        <v>15</v>
      </c>
      <c r="F385" s="5" t="s">
        <v>1596</v>
      </c>
      <c r="G385" s="4" t="s">
        <v>13</v>
      </c>
      <c r="H385" s="14" t="s">
        <v>533</v>
      </c>
      <c r="I385" s="1" t="s">
        <v>170</v>
      </c>
      <c r="J385" s="1"/>
      <c r="K385" s="159"/>
      <c r="L385" s="160"/>
      <c r="N385" s="2">
        <v>14</v>
      </c>
    </row>
    <row r="386" spans="1:14" ht="12.75">
      <c r="A386" s="4" t="s">
        <v>1043</v>
      </c>
      <c r="B386" s="5" t="s">
        <v>534</v>
      </c>
      <c r="C386" s="5" t="s">
        <v>307</v>
      </c>
      <c r="D386" s="11" t="s">
        <v>569</v>
      </c>
      <c r="E386" s="4" t="s">
        <v>15</v>
      </c>
      <c r="F386" s="5" t="s">
        <v>1596</v>
      </c>
      <c r="G386" s="4" t="s">
        <v>13</v>
      </c>
      <c r="H386" s="5" t="s">
        <v>29</v>
      </c>
      <c r="I386" s="5" t="s">
        <v>213</v>
      </c>
      <c r="J386" s="5" t="s">
        <v>212</v>
      </c>
      <c r="K386" s="169" t="s">
        <v>531</v>
      </c>
      <c r="L386" s="149"/>
      <c r="N386" s="2">
        <v>10</v>
      </c>
    </row>
    <row r="387" spans="1:14" ht="12.75">
      <c r="A387" s="4" t="s">
        <v>1043</v>
      </c>
      <c r="B387" s="5" t="s">
        <v>535</v>
      </c>
      <c r="C387" s="5" t="s">
        <v>307</v>
      </c>
      <c r="D387" s="14" t="s">
        <v>569</v>
      </c>
      <c r="E387" s="4" t="s">
        <v>15</v>
      </c>
      <c r="F387" s="5" t="s">
        <v>1596</v>
      </c>
      <c r="G387" s="4" t="s">
        <v>13</v>
      </c>
      <c r="H387" s="5" t="s">
        <v>213</v>
      </c>
      <c r="I387" s="5" t="s">
        <v>503</v>
      </c>
      <c r="J387" s="5" t="s">
        <v>352</v>
      </c>
      <c r="K387" s="169" t="s">
        <v>531</v>
      </c>
      <c r="L387" s="149"/>
      <c r="N387" s="2">
        <v>11</v>
      </c>
    </row>
    <row r="388" spans="1:14" ht="12.75">
      <c r="A388" s="4" t="s">
        <v>1043</v>
      </c>
      <c r="B388" s="5" t="s">
        <v>758</v>
      </c>
      <c r="C388" s="5" t="s">
        <v>307</v>
      </c>
      <c r="D388" s="11" t="s">
        <v>569</v>
      </c>
      <c r="E388" s="4" t="s">
        <v>15</v>
      </c>
      <c r="F388" s="5" t="s">
        <v>1596</v>
      </c>
      <c r="G388" s="4" t="s">
        <v>13</v>
      </c>
      <c r="H388" s="5" t="s">
        <v>503</v>
      </c>
      <c r="I388" s="5" t="s">
        <v>506</v>
      </c>
      <c r="J388" s="5" t="s">
        <v>353</v>
      </c>
      <c r="K388" s="169" t="s">
        <v>531</v>
      </c>
      <c r="L388" s="149"/>
      <c r="N388" s="2">
        <v>12</v>
      </c>
    </row>
    <row r="389" spans="1:14" ht="12.75">
      <c r="A389" s="14" t="s">
        <v>1043</v>
      </c>
      <c r="B389" s="5" t="s">
        <v>767</v>
      </c>
      <c r="C389" s="5" t="s">
        <v>307</v>
      </c>
      <c r="D389" s="11" t="s">
        <v>571</v>
      </c>
      <c r="E389" s="4" t="s">
        <v>15</v>
      </c>
      <c r="F389" s="5" t="s">
        <v>1596</v>
      </c>
      <c r="G389" s="4" t="s">
        <v>13</v>
      </c>
      <c r="H389" s="5" t="s">
        <v>506</v>
      </c>
      <c r="I389" s="14" t="s">
        <v>536</v>
      </c>
      <c r="J389" s="14" t="s">
        <v>1001</v>
      </c>
      <c r="K389" s="159" t="s">
        <v>531</v>
      </c>
      <c r="L389" s="160"/>
      <c r="N389" s="2">
        <v>13</v>
      </c>
    </row>
    <row r="390" spans="1:14" ht="13.5" thickBot="1">
      <c r="A390" s="14" t="s">
        <v>1043</v>
      </c>
      <c r="B390" s="5" t="s">
        <v>768</v>
      </c>
      <c r="C390" s="5" t="s">
        <v>307</v>
      </c>
      <c r="D390" s="11" t="s">
        <v>571</v>
      </c>
      <c r="E390" s="4" t="s">
        <v>15</v>
      </c>
      <c r="F390" s="5" t="s">
        <v>1596</v>
      </c>
      <c r="G390" s="4" t="s">
        <v>13</v>
      </c>
      <c r="H390" s="14" t="s">
        <v>536</v>
      </c>
      <c r="I390" s="1" t="s">
        <v>171</v>
      </c>
      <c r="J390" s="1"/>
      <c r="K390" s="159"/>
      <c r="L390" s="160"/>
      <c r="N390" s="2">
        <v>14</v>
      </c>
    </row>
    <row r="391" spans="1:14" ht="14.25" thickBot="1" thickTop="1">
      <c r="A391" s="154" t="s">
        <v>662</v>
      </c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6"/>
      <c r="M391" s="135" t="s">
        <v>1794</v>
      </c>
      <c r="N391" s="2">
        <v>1</v>
      </c>
    </row>
    <row r="392" spans="1:14" ht="14.25" thickBot="1" thickTop="1">
      <c r="A392" s="23" t="s">
        <v>7</v>
      </c>
      <c r="B392" s="23" t="s">
        <v>4</v>
      </c>
      <c r="C392" s="23" t="s">
        <v>5</v>
      </c>
      <c r="D392" s="23" t="s">
        <v>0</v>
      </c>
      <c r="E392" s="23" t="s">
        <v>6</v>
      </c>
      <c r="F392" s="23" t="s">
        <v>10</v>
      </c>
      <c r="G392" s="23" t="s">
        <v>11</v>
      </c>
      <c r="H392" s="23" t="s">
        <v>1</v>
      </c>
      <c r="I392" s="23" t="s">
        <v>2</v>
      </c>
      <c r="J392" s="23" t="s">
        <v>12</v>
      </c>
      <c r="K392" s="181" t="s">
        <v>3</v>
      </c>
      <c r="L392" s="182"/>
      <c r="M392" s="135" t="s">
        <v>1795</v>
      </c>
      <c r="N392" s="2">
        <v>2</v>
      </c>
    </row>
    <row r="393" spans="1:14" ht="12.75">
      <c r="A393" s="4" t="s">
        <v>1043</v>
      </c>
      <c r="B393" s="5" t="s">
        <v>537</v>
      </c>
      <c r="C393" s="5" t="s">
        <v>307</v>
      </c>
      <c r="D393" s="11" t="s">
        <v>569</v>
      </c>
      <c r="E393" s="4" t="s">
        <v>15</v>
      </c>
      <c r="F393" s="5" t="s">
        <v>1596</v>
      </c>
      <c r="G393" s="4" t="s">
        <v>13</v>
      </c>
      <c r="H393" s="5" t="s">
        <v>30</v>
      </c>
      <c r="I393" s="5" t="s">
        <v>213</v>
      </c>
      <c r="J393" s="5" t="s">
        <v>212</v>
      </c>
      <c r="K393" s="169" t="s">
        <v>532</v>
      </c>
      <c r="L393" s="149"/>
      <c r="N393" s="2">
        <v>10</v>
      </c>
    </row>
    <row r="394" spans="1:14" ht="12.75">
      <c r="A394" s="4" t="s">
        <v>1043</v>
      </c>
      <c r="B394" s="5" t="s">
        <v>538</v>
      </c>
      <c r="C394" s="5" t="s">
        <v>307</v>
      </c>
      <c r="D394" s="14" t="s">
        <v>569</v>
      </c>
      <c r="E394" s="4" t="s">
        <v>15</v>
      </c>
      <c r="F394" s="5" t="s">
        <v>1596</v>
      </c>
      <c r="G394" s="4" t="s">
        <v>13</v>
      </c>
      <c r="H394" s="5" t="s">
        <v>213</v>
      </c>
      <c r="I394" s="5" t="s">
        <v>503</v>
      </c>
      <c r="J394" s="5" t="s">
        <v>352</v>
      </c>
      <c r="K394" s="169" t="s">
        <v>532</v>
      </c>
      <c r="L394" s="149"/>
      <c r="N394" s="2">
        <v>11</v>
      </c>
    </row>
    <row r="395" spans="1:14" ht="12.75">
      <c r="A395" s="4" t="s">
        <v>1043</v>
      </c>
      <c r="B395" s="5" t="s">
        <v>759</v>
      </c>
      <c r="C395" s="5" t="s">
        <v>307</v>
      </c>
      <c r="D395" s="11" t="s">
        <v>569</v>
      </c>
      <c r="E395" s="4" t="s">
        <v>15</v>
      </c>
      <c r="F395" s="5" t="s">
        <v>1596</v>
      </c>
      <c r="G395" s="4" t="s">
        <v>13</v>
      </c>
      <c r="H395" s="5" t="s">
        <v>503</v>
      </c>
      <c r="I395" s="5" t="s">
        <v>506</v>
      </c>
      <c r="J395" s="5" t="s">
        <v>353</v>
      </c>
      <c r="K395" s="169" t="s">
        <v>532</v>
      </c>
      <c r="L395" s="149"/>
      <c r="N395" s="2">
        <v>12</v>
      </c>
    </row>
    <row r="396" spans="1:14" ht="12.75">
      <c r="A396" s="14" t="s">
        <v>1043</v>
      </c>
      <c r="B396" s="5" t="s">
        <v>765</v>
      </c>
      <c r="C396" s="5" t="s">
        <v>307</v>
      </c>
      <c r="D396" s="11" t="s">
        <v>571</v>
      </c>
      <c r="E396" s="4" t="s">
        <v>15</v>
      </c>
      <c r="F396" s="5" t="s">
        <v>1596</v>
      </c>
      <c r="G396" s="4" t="s">
        <v>13</v>
      </c>
      <c r="H396" s="5" t="s">
        <v>506</v>
      </c>
      <c r="I396" s="14" t="s">
        <v>539</v>
      </c>
      <c r="J396" s="14" t="s">
        <v>1001</v>
      </c>
      <c r="K396" s="159" t="s">
        <v>532</v>
      </c>
      <c r="L396" s="160"/>
      <c r="N396" s="2">
        <v>13</v>
      </c>
    </row>
    <row r="397" spans="1:14" ht="12.75">
      <c r="A397" s="14" t="s">
        <v>1043</v>
      </c>
      <c r="B397" s="5" t="s">
        <v>766</v>
      </c>
      <c r="C397" s="5" t="s">
        <v>307</v>
      </c>
      <c r="D397" s="11" t="s">
        <v>571</v>
      </c>
      <c r="E397" s="4" t="s">
        <v>15</v>
      </c>
      <c r="F397" s="5" t="s">
        <v>1596</v>
      </c>
      <c r="G397" s="4" t="s">
        <v>13</v>
      </c>
      <c r="H397" s="14" t="s">
        <v>539</v>
      </c>
      <c r="I397" s="1" t="s">
        <v>172</v>
      </c>
      <c r="J397" s="1"/>
      <c r="K397" s="159"/>
      <c r="L397" s="160"/>
      <c r="N397" s="2">
        <v>14</v>
      </c>
    </row>
    <row r="398" spans="1:12" ht="12.75">
      <c r="A398" s="138" t="s">
        <v>1043</v>
      </c>
      <c r="B398" s="138" t="s">
        <v>543</v>
      </c>
      <c r="C398" s="138" t="s">
        <v>307</v>
      </c>
      <c r="D398" s="12" t="s">
        <v>359</v>
      </c>
      <c r="E398" s="138" t="s">
        <v>15</v>
      </c>
      <c r="F398" s="140" t="s">
        <v>1596</v>
      </c>
      <c r="G398" s="140" t="s">
        <v>13</v>
      </c>
      <c r="H398" s="138" t="s">
        <v>137</v>
      </c>
      <c r="I398" s="138" t="s">
        <v>213</v>
      </c>
      <c r="J398" s="138" t="s">
        <v>212</v>
      </c>
      <c r="K398" s="163" t="s">
        <v>540</v>
      </c>
      <c r="L398" s="171"/>
    </row>
    <row r="399" spans="1:12" ht="12.75">
      <c r="A399" s="139"/>
      <c r="B399" s="139"/>
      <c r="C399" s="139"/>
      <c r="D399" s="13" t="s">
        <v>359</v>
      </c>
      <c r="E399" s="139"/>
      <c r="F399" s="141"/>
      <c r="G399" s="141"/>
      <c r="H399" s="139"/>
      <c r="I399" s="139"/>
      <c r="J399" s="139"/>
      <c r="K399" s="157" t="s">
        <v>541</v>
      </c>
      <c r="L399" s="158"/>
    </row>
    <row r="400" spans="1:12" ht="12.75">
      <c r="A400" s="138" t="s">
        <v>1043</v>
      </c>
      <c r="B400" s="138" t="s">
        <v>769</v>
      </c>
      <c r="C400" s="138" t="s">
        <v>307</v>
      </c>
      <c r="D400" s="12" t="s">
        <v>359</v>
      </c>
      <c r="E400" s="138" t="s">
        <v>15</v>
      </c>
      <c r="F400" s="140" t="s">
        <v>1596</v>
      </c>
      <c r="G400" s="140" t="s">
        <v>13</v>
      </c>
      <c r="H400" s="138" t="s">
        <v>213</v>
      </c>
      <c r="I400" s="138" t="s">
        <v>503</v>
      </c>
      <c r="J400" s="138" t="s">
        <v>352</v>
      </c>
      <c r="K400" s="163" t="s">
        <v>540</v>
      </c>
      <c r="L400" s="171"/>
    </row>
    <row r="401" spans="1:12" ht="12.75">
      <c r="A401" s="139"/>
      <c r="B401" s="139"/>
      <c r="C401" s="139"/>
      <c r="D401" s="13" t="s">
        <v>359</v>
      </c>
      <c r="E401" s="139"/>
      <c r="F401" s="141"/>
      <c r="G401" s="141"/>
      <c r="H401" s="139"/>
      <c r="I401" s="139"/>
      <c r="J401" s="139"/>
      <c r="K401" s="157" t="s">
        <v>541</v>
      </c>
      <c r="L401" s="158"/>
    </row>
    <row r="402" spans="1:12" ht="12.75">
      <c r="A402" s="138" t="s">
        <v>1043</v>
      </c>
      <c r="B402" s="138" t="s">
        <v>544</v>
      </c>
      <c r="C402" s="138" t="s">
        <v>307</v>
      </c>
      <c r="D402" s="12" t="s">
        <v>359</v>
      </c>
      <c r="E402" s="138" t="s">
        <v>15</v>
      </c>
      <c r="F402" s="140" t="s">
        <v>1596</v>
      </c>
      <c r="G402" s="140" t="s">
        <v>13</v>
      </c>
      <c r="H402" s="138" t="s">
        <v>503</v>
      </c>
      <c r="I402" s="138" t="s">
        <v>506</v>
      </c>
      <c r="J402" s="138" t="s">
        <v>353</v>
      </c>
      <c r="K402" s="163" t="s">
        <v>540</v>
      </c>
      <c r="L402" s="171"/>
    </row>
    <row r="403" spans="1:12" ht="12.75">
      <c r="A403" s="139"/>
      <c r="B403" s="139"/>
      <c r="C403" s="139"/>
      <c r="D403" s="13" t="s">
        <v>359</v>
      </c>
      <c r="E403" s="139"/>
      <c r="F403" s="141"/>
      <c r="G403" s="141"/>
      <c r="H403" s="139"/>
      <c r="I403" s="139"/>
      <c r="J403" s="139"/>
      <c r="K403" s="157" t="s">
        <v>541</v>
      </c>
      <c r="L403" s="158"/>
    </row>
    <row r="404" spans="1:12" ht="12.75">
      <c r="A404" s="14" t="s">
        <v>1043</v>
      </c>
      <c r="B404" s="5" t="s">
        <v>1303</v>
      </c>
      <c r="C404" s="4" t="s">
        <v>307</v>
      </c>
      <c r="D404" s="11" t="s">
        <v>359</v>
      </c>
      <c r="E404" s="4" t="s">
        <v>15</v>
      </c>
      <c r="F404" s="4" t="s">
        <v>1596</v>
      </c>
      <c r="G404" s="4" t="s">
        <v>13</v>
      </c>
      <c r="H404" s="14" t="s">
        <v>506</v>
      </c>
      <c r="I404" s="14" t="s">
        <v>542</v>
      </c>
      <c r="J404" s="14" t="s">
        <v>1001</v>
      </c>
      <c r="K404" s="159"/>
      <c r="L404" s="160"/>
    </row>
    <row r="405" spans="1:12" ht="12.75">
      <c r="A405" s="14" t="s">
        <v>1043</v>
      </c>
      <c r="B405" s="5" t="s">
        <v>1304</v>
      </c>
      <c r="C405" s="5" t="s">
        <v>308</v>
      </c>
      <c r="D405" s="11" t="s">
        <v>359</v>
      </c>
      <c r="E405" s="4" t="s">
        <v>15</v>
      </c>
      <c r="F405" s="4" t="s">
        <v>1596</v>
      </c>
      <c r="G405" s="4" t="s">
        <v>13</v>
      </c>
      <c r="H405" s="14" t="s">
        <v>542</v>
      </c>
      <c r="I405" s="1" t="s">
        <v>173</v>
      </c>
      <c r="J405" s="1"/>
      <c r="K405" s="148"/>
      <c r="L405" s="149"/>
    </row>
    <row r="406" spans="1:12" ht="12.75">
      <c r="A406" s="14" t="s">
        <v>1043</v>
      </c>
      <c r="B406" s="14" t="s">
        <v>545</v>
      </c>
      <c r="C406" s="4" t="s">
        <v>307</v>
      </c>
      <c r="D406" s="11" t="s">
        <v>359</v>
      </c>
      <c r="E406" s="1" t="s">
        <v>15</v>
      </c>
      <c r="F406" s="4" t="s">
        <v>1596</v>
      </c>
      <c r="G406" s="1" t="s">
        <v>13</v>
      </c>
      <c r="H406" s="14" t="s">
        <v>506</v>
      </c>
      <c r="I406" s="14" t="s">
        <v>547</v>
      </c>
      <c r="J406" s="14" t="s">
        <v>1001</v>
      </c>
      <c r="K406" s="157"/>
      <c r="L406" s="158"/>
    </row>
    <row r="407" spans="1:12" ht="12.75">
      <c r="A407" s="14" t="s">
        <v>1043</v>
      </c>
      <c r="B407" s="14" t="s">
        <v>546</v>
      </c>
      <c r="C407" s="5" t="s">
        <v>308</v>
      </c>
      <c r="D407" s="11" t="s">
        <v>359</v>
      </c>
      <c r="E407" s="1" t="s">
        <v>15</v>
      </c>
      <c r="F407" s="4" t="s">
        <v>1596</v>
      </c>
      <c r="G407" s="1" t="s">
        <v>13</v>
      </c>
      <c r="H407" s="14" t="s">
        <v>547</v>
      </c>
      <c r="I407" s="14" t="s">
        <v>174</v>
      </c>
      <c r="J407" s="1"/>
      <c r="K407" s="157"/>
      <c r="L407" s="158"/>
    </row>
    <row r="408" spans="1:12" ht="12.75">
      <c r="A408" s="138" t="s">
        <v>1043</v>
      </c>
      <c r="B408" s="138" t="s">
        <v>1307</v>
      </c>
      <c r="C408" s="138" t="s">
        <v>307</v>
      </c>
      <c r="D408" s="11" t="s">
        <v>41</v>
      </c>
      <c r="E408" s="138" t="s">
        <v>38</v>
      </c>
      <c r="F408" s="138" t="s">
        <v>1596</v>
      </c>
      <c r="G408" s="138" t="s">
        <v>13</v>
      </c>
      <c r="H408" s="138" t="s">
        <v>255</v>
      </c>
      <c r="I408" s="138" t="s">
        <v>1140</v>
      </c>
      <c r="J408" s="138" t="s">
        <v>1003</v>
      </c>
      <c r="K408" s="159" t="s">
        <v>1305</v>
      </c>
      <c r="L408" s="177"/>
    </row>
    <row r="409" spans="1:12" ht="12.75">
      <c r="A409" s="139"/>
      <c r="B409" s="139"/>
      <c r="C409" s="139"/>
      <c r="D409" s="13" t="s">
        <v>41</v>
      </c>
      <c r="E409" s="139"/>
      <c r="F409" s="139"/>
      <c r="G409" s="139"/>
      <c r="H409" s="139"/>
      <c r="I409" s="139"/>
      <c r="J409" s="139"/>
      <c r="K409" s="157" t="s">
        <v>800</v>
      </c>
      <c r="L409" s="170"/>
    </row>
    <row r="410" spans="1:12" ht="12.75">
      <c r="A410" s="138" t="s">
        <v>1217</v>
      </c>
      <c r="B410" s="138" t="s">
        <v>1308</v>
      </c>
      <c r="C410" s="138" t="s">
        <v>307</v>
      </c>
      <c r="D410" s="11" t="s">
        <v>1306</v>
      </c>
      <c r="E410" s="140" t="s">
        <v>15</v>
      </c>
      <c r="F410" s="140" t="s">
        <v>1596</v>
      </c>
      <c r="G410" s="140" t="s">
        <v>13</v>
      </c>
      <c r="H410" s="138" t="s">
        <v>1302</v>
      </c>
      <c r="I410" s="138" t="s">
        <v>1140</v>
      </c>
      <c r="J410" s="138" t="s">
        <v>1003</v>
      </c>
      <c r="K410" s="206" t="s">
        <v>1725</v>
      </c>
      <c r="L410" s="207"/>
    </row>
    <row r="411" spans="1:12" ht="12.75" customHeight="1">
      <c r="A411" s="144"/>
      <c r="B411" s="144"/>
      <c r="C411" s="144"/>
      <c r="D411" s="33" t="s">
        <v>1306</v>
      </c>
      <c r="E411" s="145"/>
      <c r="F411" s="145"/>
      <c r="G411" s="145"/>
      <c r="H411" s="144"/>
      <c r="I411" s="144"/>
      <c r="J411" s="144"/>
      <c r="K411" s="209" t="s">
        <v>1309</v>
      </c>
      <c r="L411" s="210"/>
    </row>
    <row r="412" spans="1:12" ht="12.75">
      <c r="A412" s="144"/>
      <c r="B412" s="144"/>
      <c r="C412" s="144"/>
      <c r="D412" s="13" t="s">
        <v>1306</v>
      </c>
      <c r="E412" s="145"/>
      <c r="F412" s="145"/>
      <c r="G412" s="145"/>
      <c r="H412" s="144"/>
      <c r="I412" s="144"/>
      <c r="J412" s="144"/>
      <c r="K412" s="206" t="s">
        <v>1310</v>
      </c>
      <c r="L412" s="207"/>
    </row>
    <row r="413" spans="1:12" ht="12.75">
      <c r="A413" s="139"/>
      <c r="B413" s="139"/>
      <c r="C413" s="139"/>
      <c r="D413" s="13" t="s">
        <v>1306</v>
      </c>
      <c r="E413" s="141"/>
      <c r="F413" s="141"/>
      <c r="G413" s="141"/>
      <c r="H413" s="139"/>
      <c r="I413" s="139"/>
      <c r="J413" s="139"/>
      <c r="K413" s="209" t="s">
        <v>1311</v>
      </c>
      <c r="L413" s="224"/>
    </row>
    <row r="414" spans="1:12" ht="12.75">
      <c r="A414" s="14" t="s">
        <v>1217</v>
      </c>
      <c r="B414" s="7" t="s">
        <v>1673</v>
      </c>
      <c r="C414" s="33" t="s">
        <v>307</v>
      </c>
      <c r="D414" s="13" t="s">
        <v>1306</v>
      </c>
      <c r="E414" s="1" t="s">
        <v>15</v>
      </c>
      <c r="F414" s="4" t="s">
        <v>1596</v>
      </c>
      <c r="G414" s="1" t="s">
        <v>13</v>
      </c>
      <c r="H414" s="7" t="s">
        <v>1206</v>
      </c>
      <c r="I414" s="7" t="s">
        <v>1201</v>
      </c>
      <c r="J414" s="7"/>
      <c r="K414" s="107"/>
      <c r="L414" s="109"/>
    </row>
    <row r="415" spans="1:12" ht="12.75">
      <c r="A415" s="14" t="s">
        <v>1217</v>
      </c>
      <c r="B415" s="7" t="s">
        <v>1674</v>
      </c>
      <c r="C415" s="33" t="s">
        <v>307</v>
      </c>
      <c r="D415" s="13" t="s">
        <v>1306</v>
      </c>
      <c r="E415" s="1" t="s">
        <v>15</v>
      </c>
      <c r="F415" s="4" t="s">
        <v>1596</v>
      </c>
      <c r="G415" s="1" t="s">
        <v>13</v>
      </c>
      <c r="H415" s="7" t="s">
        <v>1207</v>
      </c>
      <c r="I415" s="7" t="s">
        <v>1672</v>
      </c>
      <c r="J415" s="7"/>
      <c r="K415" s="107"/>
      <c r="L415" s="109"/>
    </row>
    <row r="416" spans="1:12" ht="12.75">
      <c r="A416" s="14" t="s">
        <v>1217</v>
      </c>
      <c r="B416" s="14" t="s">
        <v>1778</v>
      </c>
      <c r="C416" s="5" t="s">
        <v>307</v>
      </c>
      <c r="D416" s="11" t="s">
        <v>41</v>
      </c>
      <c r="E416" s="1" t="s">
        <v>38</v>
      </c>
      <c r="F416" s="4" t="s">
        <v>1596</v>
      </c>
      <c r="G416" s="1" t="s">
        <v>13</v>
      </c>
      <c r="H416" s="14" t="s">
        <v>1775</v>
      </c>
      <c r="I416" s="14" t="s">
        <v>1218</v>
      </c>
      <c r="J416" s="1"/>
      <c r="K416" s="157" t="s">
        <v>1392</v>
      </c>
      <c r="L416" s="158"/>
    </row>
    <row r="417" spans="1:12" ht="12.75">
      <c r="A417" s="138" t="s">
        <v>1469</v>
      </c>
      <c r="B417" s="138" t="s">
        <v>1475</v>
      </c>
      <c r="C417" s="138" t="s">
        <v>354</v>
      </c>
      <c r="D417" s="11" t="s">
        <v>41</v>
      </c>
      <c r="E417" s="138" t="s">
        <v>38</v>
      </c>
      <c r="F417" s="140" t="s">
        <v>1596</v>
      </c>
      <c r="G417" s="140" t="s">
        <v>13</v>
      </c>
      <c r="H417" s="138" t="s">
        <v>255</v>
      </c>
      <c r="I417" s="138" t="s">
        <v>1000</v>
      </c>
      <c r="J417" s="138" t="s">
        <v>602</v>
      </c>
      <c r="K417" s="206" t="s">
        <v>1479</v>
      </c>
      <c r="L417" s="207"/>
    </row>
    <row r="418" spans="1:12" ht="12.75" customHeight="1">
      <c r="A418" s="144"/>
      <c r="B418" s="144"/>
      <c r="C418" s="144"/>
      <c r="D418" s="11" t="s">
        <v>41</v>
      </c>
      <c r="E418" s="145"/>
      <c r="F418" s="145"/>
      <c r="G418" s="145"/>
      <c r="H418" s="144"/>
      <c r="I418" s="144"/>
      <c r="J418" s="144"/>
      <c r="K418" s="206" t="s">
        <v>1480</v>
      </c>
      <c r="L418" s="207"/>
    </row>
    <row r="419" spans="1:12" ht="12.75" customHeight="1">
      <c r="A419" s="144"/>
      <c r="B419" s="144"/>
      <c r="C419" s="144"/>
      <c r="D419" s="11" t="s">
        <v>41</v>
      </c>
      <c r="E419" s="145"/>
      <c r="F419" s="145"/>
      <c r="G419" s="145"/>
      <c r="H419" s="144"/>
      <c r="I419" s="144"/>
      <c r="J419" s="144"/>
      <c r="K419" s="206" t="s">
        <v>1476</v>
      </c>
      <c r="L419" s="207"/>
    </row>
    <row r="420" spans="1:12" ht="12.75">
      <c r="A420" s="144"/>
      <c r="B420" s="144"/>
      <c r="C420" s="144"/>
      <c r="D420" s="11" t="s">
        <v>41</v>
      </c>
      <c r="E420" s="145"/>
      <c r="F420" s="145"/>
      <c r="G420" s="145"/>
      <c r="H420" s="144"/>
      <c r="I420" s="144"/>
      <c r="J420" s="144"/>
      <c r="K420" s="206" t="s">
        <v>1477</v>
      </c>
      <c r="L420" s="207"/>
    </row>
    <row r="421" spans="1:12" ht="12.75" customHeight="1">
      <c r="A421" s="139"/>
      <c r="B421" s="139"/>
      <c r="C421" s="139"/>
      <c r="D421" s="11" t="s">
        <v>41</v>
      </c>
      <c r="E421" s="141"/>
      <c r="F421" s="141"/>
      <c r="G421" s="141"/>
      <c r="H421" s="139"/>
      <c r="I421" s="139"/>
      <c r="J421" s="139"/>
      <c r="K421" s="225" t="s">
        <v>1478</v>
      </c>
      <c r="L421" s="226"/>
    </row>
    <row r="422" spans="1:12" ht="12.75">
      <c r="A422" s="138" t="s">
        <v>1469</v>
      </c>
      <c r="B422" s="138" t="s">
        <v>1481</v>
      </c>
      <c r="C422" s="138" t="s">
        <v>354</v>
      </c>
      <c r="D422" s="11" t="s">
        <v>41</v>
      </c>
      <c r="E422" s="138" t="s">
        <v>38</v>
      </c>
      <c r="F422" s="140" t="s">
        <v>1596</v>
      </c>
      <c r="G422" s="140" t="s">
        <v>13</v>
      </c>
      <c r="H422" s="138" t="s">
        <v>1000</v>
      </c>
      <c r="I422" s="138" t="s">
        <v>1472</v>
      </c>
      <c r="J422" s="138" t="s">
        <v>218</v>
      </c>
      <c r="K422" s="206" t="s">
        <v>1479</v>
      </c>
      <c r="L422" s="207"/>
    </row>
    <row r="423" spans="1:12" ht="12.75" customHeight="1">
      <c r="A423" s="144"/>
      <c r="B423" s="144"/>
      <c r="C423" s="144"/>
      <c r="D423" s="11" t="s">
        <v>41</v>
      </c>
      <c r="E423" s="145"/>
      <c r="F423" s="145"/>
      <c r="G423" s="145"/>
      <c r="H423" s="144"/>
      <c r="I423" s="144"/>
      <c r="J423" s="144"/>
      <c r="K423" s="206" t="s">
        <v>1480</v>
      </c>
      <c r="L423" s="207"/>
    </row>
    <row r="424" spans="1:12" ht="12.75" customHeight="1">
      <c r="A424" s="144"/>
      <c r="B424" s="144"/>
      <c r="C424" s="144"/>
      <c r="D424" s="11" t="s">
        <v>41</v>
      </c>
      <c r="E424" s="145"/>
      <c r="F424" s="145"/>
      <c r="G424" s="145"/>
      <c r="H424" s="144"/>
      <c r="I424" s="144"/>
      <c r="J424" s="144"/>
      <c r="K424" s="206" t="s">
        <v>1476</v>
      </c>
      <c r="L424" s="207"/>
    </row>
    <row r="425" spans="1:12" ht="12.75">
      <c r="A425" s="144"/>
      <c r="B425" s="144"/>
      <c r="C425" s="144"/>
      <c r="D425" s="11" t="s">
        <v>41</v>
      </c>
      <c r="E425" s="145"/>
      <c r="F425" s="145"/>
      <c r="G425" s="145"/>
      <c r="H425" s="144"/>
      <c r="I425" s="144"/>
      <c r="J425" s="144"/>
      <c r="K425" s="206" t="s">
        <v>1477</v>
      </c>
      <c r="L425" s="207"/>
    </row>
    <row r="426" spans="1:12" ht="12.75" customHeight="1">
      <c r="A426" s="139"/>
      <c r="B426" s="139"/>
      <c r="C426" s="139"/>
      <c r="D426" s="11" t="s">
        <v>41</v>
      </c>
      <c r="E426" s="141"/>
      <c r="F426" s="141"/>
      <c r="G426" s="141"/>
      <c r="H426" s="139"/>
      <c r="I426" s="139"/>
      <c r="J426" s="139"/>
      <c r="K426" s="225" t="s">
        <v>1478</v>
      </c>
      <c r="L426" s="226"/>
    </row>
    <row r="427" spans="1:12" ht="12.75">
      <c r="A427" s="138" t="s">
        <v>1469</v>
      </c>
      <c r="B427" s="138" t="s">
        <v>1491</v>
      </c>
      <c r="C427" s="138" t="s">
        <v>307</v>
      </c>
      <c r="D427" s="11" t="s">
        <v>41</v>
      </c>
      <c r="E427" s="138" t="s">
        <v>38</v>
      </c>
      <c r="F427" s="140" t="s">
        <v>1596</v>
      </c>
      <c r="G427" s="140" t="s">
        <v>13</v>
      </c>
      <c r="H427" s="138" t="s">
        <v>255</v>
      </c>
      <c r="I427" s="138" t="s">
        <v>1000</v>
      </c>
      <c r="J427" s="138" t="s">
        <v>602</v>
      </c>
      <c r="K427" s="206" t="s">
        <v>1489</v>
      </c>
      <c r="L427" s="207"/>
    </row>
    <row r="428" spans="1:12" ht="12.75" customHeight="1">
      <c r="A428" s="144"/>
      <c r="B428" s="144"/>
      <c r="C428" s="144"/>
      <c r="D428" s="11" t="s">
        <v>41</v>
      </c>
      <c r="E428" s="145"/>
      <c r="F428" s="145"/>
      <c r="G428" s="145"/>
      <c r="H428" s="144"/>
      <c r="I428" s="144"/>
      <c r="J428" s="144"/>
      <c r="K428" s="206" t="s">
        <v>1490</v>
      </c>
      <c r="L428" s="207"/>
    </row>
    <row r="429" spans="1:12" ht="12.75">
      <c r="A429" s="138" t="s">
        <v>1469</v>
      </c>
      <c r="B429" s="138" t="s">
        <v>1567</v>
      </c>
      <c r="C429" s="138" t="s">
        <v>307</v>
      </c>
      <c r="D429" s="11" t="s">
        <v>41</v>
      </c>
      <c r="E429" s="138" t="s">
        <v>38</v>
      </c>
      <c r="F429" s="140" t="s">
        <v>1596</v>
      </c>
      <c r="G429" s="140" t="s">
        <v>13</v>
      </c>
      <c r="H429" s="138" t="s">
        <v>1000</v>
      </c>
      <c r="I429" s="138" t="s">
        <v>1472</v>
      </c>
      <c r="J429" s="138" t="s">
        <v>218</v>
      </c>
      <c r="K429" s="206" t="s">
        <v>1489</v>
      </c>
      <c r="L429" s="207"/>
    </row>
    <row r="430" spans="1:12" ht="12.75" customHeight="1">
      <c r="A430" s="144"/>
      <c r="B430" s="144"/>
      <c r="C430" s="144"/>
      <c r="D430" s="11" t="s">
        <v>41</v>
      </c>
      <c r="E430" s="145"/>
      <c r="F430" s="145"/>
      <c r="G430" s="145"/>
      <c r="H430" s="144"/>
      <c r="I430" s="144"/>
      <c r="J430" s="144"/>
      <c r="K430" s="206" t="s">
        <v>1490</v>
      </c>
      <c r="L430" s="207"/>
    </row>
    <row r="431" spans="1:12" ht="12.75">
      <c r="A431" s="138" t="s">
        <v>1040</v>
      </c>
      <c r="B431" s="138" t="s">
        <v>1568</v>
      </c>
      <c r="C431" s="138" t="s">
        <v>307</v>
      </c>
      <c r="D431" s="11" t="s">
        <v>41</v>
      </c>
      <c r="E431" s="138" t="s">
        <v>38</v>
      </c>
      <c r="F431" s="140" t="s">
        <v>1596</v>
      </c>
      <c r="G431" s="140" t="s">
        <v>13</v>
      </c>
      <c r="H431" s="138" t="s">
        <v>255</v>
      </c>
      <c r="I431" s="138" t="s">
        <v>1000</v>
      </c>
      <c r="J431" s="138" t="s">
        <v>602</v>
      </c>
      <c r="K431" s="206" t="s">
        <v>1569</v>
      </c>
      <c r="L431" s="207"/>
    </row>
    <row r="432" spans="1:12" ht="12.75" customHeight="1">
      <c r="A432" s="144"/>
      <c r="B432" s="144"/>
      <c r="C432" s="144"/>
      <c r="D432" s="11" t="s">
        <v>41</v>
      </c>
      <c r="E432" s="145"/>
      <c r="F432" s="145"/>
      <c r="G432" s="145"/>
      <c r="H432" s="144"/>
      <c r="I432" s="144"/>
      <c r="J432" s="144"/>
      <c r="K432" s="206" t="s">
        <v>1570</v>
      </c>
      <c r="L432" s="207"/>
    </row>
    <row r="433" spans="1:12" ht="12.75">
      <c r="A433" s="138" t="s">
        <v>1040</v>
      </c>
      <c r="B433" s="138" t="s">
        <v>1571</v>
      </c>
      <c r="C433" s="138" t="s">
        <v>307</v>
      </c>
      <c r="D433" s="11" t="s">
        <v>41</v>
      </c>
      <c r="E433" s="138" t="s">
        <v>38</v>
      </c>
      <c r="F433" s="140" t="s">
        <v>1596</v>
      </c>
      <c r="G433" s="140" t="s">
        <v>13</v>
      </c>
      <c r="H433" s="138" t="s">
        <v>1000</v>
      </c>
      <c r="I433" s="138" t="s">
        <v>1472</v>
      </c>
      <c r="J433" s="138" t="s">
        <v>218</v>
      </c>
      <c r="K433" s="206" t="s">
        <v>1569</v>
      </c>
      <c r="L433" s="207"/>
    </row>
    <row r="434" spans="1:12" ht="12.75" customHeight="1">
      <c r="A434" s="144"/>
      <c r="B434" s="144"/>
      <c r="C434" s="144"/>
      <c r="D434" s="11" t="s">
        <v>41</v>
      </c>
      <c r="E434" s="145"/>
      <c r="F434" s="145"/>
      <c r="G434" s="145"/>
      <c r="H434" s="144"/>
      <c r="I434" s="144"/>
      <c r="J434" s="144"/>
      <c r="K434" s="206" t="s">
        <v>1570</v>
      </c>
      <c r="L434" s="207"/>
    </row>
    <row r="435" spans="1:12" ht="12.75">
      <c r="A435" s="138" t="s">
        <v>1040</v>
      </c>
      <c r="B435" s="138" t="s">
        <v>1572</v>
      </c>
      <c r="C435" s="138" t="s">
        <v>307</v>
      </c>
      <c r="D435" s="11" t="s">
        <v>41</v>
      </c>
      <c r="E435" s="138" t="s">
        <v>38</v>
      </c>
      <c r="F435" s="140" t="s">
        <v>1596</v>
      </c>
      <c r="G435" s="140" t="s">
        <v>13</v>
      </c>
      <c r="H435" s="138" t="s">
        <v>1472</v>
      </c>
      <c r="I435" s="138" t="s">
        <v>1573</v>
      </c>
      <c r="J435" s="138"/>
      <c r="K435" s="206" t="s">
        <v>1569</v>
      </c>
      <c r="L435" s="207"/>
    </row>
    <row r="436" spans="1:12" ht="12.75" customHeight="1">
      <c r="A436" s="144"/>
      <c r="B436" s="144"/>
      <c r="C436" s="144"/>
      <c r="D436" s="11" t="s">
        <v>41</v>
      </c>
      <c r="E436" s="145"/>
      <c r="F436" s="145"/>
      <c r="G436" s="145"/>
      <c r="H436" s="144"/>
      <c r="I436" s="144"/>
      <c r="J436" s="144"/>
      <c r="K436" s="206" t="s">
        <v>1570</v>
      </c>
      <c r="L436" s="207"/>
    </row>
    <row r="437" spans="1:12" ht="12.75">
      <c r="A437" s="138" t="s">
        <v>1469</v>
      </c>
      <c r="B437" s="138" t="s">
        <v>1494</v>
      </c>
      <c r="C437" s="138" t="s">
        <v>313</v>
      </c>
      <c r="D437" s="11" t="s">
        <v>41</v>
      </c>
      <c r="E437" s="138" t="s">
        <v>38</v>
      </c>
      <c r="F437" s="140" t="s">
        <v>1596</v>
      </c>
      <c r="G437" s="140" t="s">
        <v>13</v>
      </c>
      <c r="H437" s="138" t="s">
        <v>255</v>
      </c>
      <c r="I437" s="138" t="s">
        <v>1000</v>
      </c>
      <c r="J437" s="138" t="s">
        <v>602</v>
      </c>
      <c r="K437" s="206" t="s">
        <v>1496</v>
      </c>
      <c r="L437" s="207"/>
    </row>
    <row r="438" spans="1:12" ht="12.75" customHeight="1">
      <c r="A438" s="144"/>
      <c r="B438" s="144"/>
      <c r="C438" s="144"/>
      <c r="D438" s="11" t="s">
        <v>41</v>
      </c>
      <c r="E438" s="145"/>
      <c r="F438" s="145"/>
      <c r="G438" s="145"/>
      <c r="H438" s="144"/>
      <c r="I438" s="144"/>
      <c r="J438" s="144"/>
      <c r="K438" s="206" t="s">
        <v>1495</v>
      </c>
      <c r="L438" s="207"/>
    </row>
    <row r="439" spans="1:12" ht="12.75" customHeight="1">
      <c r="A439" s="144"/>
      <c r="B439" s="144"/>
      <c r="C439" s="144"/>
      <c r="D439" s="11" t="s">
        <v>41</v>
      </c>
      <c r="E439" s="145"/>
      <c r="F439" s="145"/>
      <c r="G439" s="145"/>
      <c r="H439" s="144"/>
      <c r="I439" s="144"/>
      <c r="J439" s="144"/>
      <c r="K439" s="206" t="s">
        <v>1497</v>
      </c>
      <c r="L439" s="207"/>
    </row>
    <row r="440" spans="1:12" ht="12.75">
      <c r="A440" s="144"/>
      <c r="B440" s="144"/>
      <c r="C440" s="144"/>
      <c r="D440" s="11" t="s">
        <v>41</v>
      </c>
      <c r="E440" s="145"/>
      <c r="F440" s="145"/>
      <c r="G440" s="145"/>
      <c r="H440" s="144"/>
      <c r="I440" s="144"/>
      <c r="J440" s="144"/>
      <c r="K440" s="206" t="s">
        <v>1498</v>
      </c>
      <c r="L440" s="207"/>
    </row>
    <row r="441" spans="1:12" ht="12.75" customHeight="1">
      <c r="A441" s="139"/>
      <c r="B441" s="139"/>
      <c r="C441" s="139"/>
      <c r="D441" s="11" t="s">
        <v>41</v>
      </c>
      <c r="E441" s="141"/>
      <c r="F441" s="141"/>
      <c r="G441" s="141"/>
      <c r="H441" s="139"/>
      <c r="I441" s="139"/>
      <c r="J441" s="139"/>
      <c r="K441" s="225" t="s">
        <v>1499</v>
      </c>
      <c r="L441" s="226"/>
    </row>
    <row r="442" spans="1:12" ht="12.75">
      <c r="A442" s="138" t="s">
        <v>1469</v>
      </c>
      <c r="B442" s="138" t="s">
        <v>1584</v>
      </c>
      <c r="C442" s="138" t="s">
        <v>313</v>
      </c>
      <c r="D442" s="11" t="s">
        <v>41</v>
      </c>
      <c r="E442" s="138" t="s">
        <v>38</v>
      </c>
      <c r="F442" s="140" t="s">
        <v>1596</v>
      </c>
      <c r="G442" s="140" t="s">
        <v>13</v>
      </c>
      <c r="H442" s="138" t="s">
        <v>1000</v>
      </c>
      <c r="I442" s="138" t="s">
        <v>1472</v>
      </c>
      <c r="J442" s="138" t="s">
        <v>218</v>
      </c>
      <c r="K442" s="206" t="s">
        <v>1496</v>
      </c>
      <c r="L442" s="207"/>
    </row>
    <row r="443" spans="1:12" ht="12.75" customHeight="1">
      <c r="A443" s="144"/>
      <c r="B443" s="144"/>
      <c r="C443" s="144"/>
      <c r="D443" s="11" t="s">
        <v>41</v>
      </c>
      <c r="E443" s="145"/>
      <c r="F443" s="145"/>
      <c r="G443" s="145"/>
      <c r="H443" s="144"/>
      <c r="I443" s="144"/>
      <c r="J443" s="144"/>
      <c r="K443" s="206" t="s">
        <v>1495</v>
      </c>
      <c r="L443" s="207"/>
    </row>
    <row r="444" spans="1:12" ht="12.75" customHeight="1">
      <c r="A444" s="144"/>
      <c r="B444" s="144"/>
      <c r="C444" s="144"/>
      <c r="D444" s="11" t="s">
        <v>41</v>
      </c>
      <c r="E444" s="145"/>
      <c r="F444" s="145"/>
      <c r="G444" s="145"/>
      <c r="H444" s="144"/>
      <c r="I444" s="144"/>
      <c r="J444" s="144"/>
      <c r="K444" s="206" t="s">
        <v>1497</v>
      </c>
      <c r="L444" s="207"/>
    </row>
    <row r="445" spans="1:12" ht="12.75">
      <c r="A445" s="144"/>
      <c r="B445" s="144"/>
      <c r="C445" s="144"/>
      <c r="D445" s="11" t="s">
        <v>41</v>
      </c>
      <c r="E445" s="145"/>
      <c r="F445" s="145"/>
      <c r="G445" s="145"/>
      <c r="H445" s="144"/>
      <c r="I445" s="144"/>
      <c r="J445" s="144"/>
      <c r="K445" s="206" t="s">
        <v>1498</v>
      </c>
      <c r="L445" s="207"/>
    </row>
    <row r="446" spans="1:12" ht="12.75" customHeight="1">
      <c r="A446" s="139"/>
      <c r="B446" s="139"/>
      <c r="C446" s="139"/>
      <c r="D446" s="11" t="s">
        <v>41</v>
      </c>
      <c r="E446" s="141"/>
      <c r="F446" s="141"/>
      <c r="G446" s="141"/>
      <c r="H446" s="139"/>
      <c r="I446" s="139"/>
      <c r="J446" s="139"/>
      <c r="K446" s="225" t="s">
        <v>1499</v>
      </c>
      <c r="L446" s="226"/>
    </row>
    <row r="447" spans="1:12" ht="12.75">
      <c r="A447" s="138" t="s">
        <v>1469</v>
      </c>
      <c r="B447" s="14" t="s">
        <v>1492</v>
      </c>
      <c r="C447" s="5" t="s">
        <v>308</v>
      </c>
      <c r="D447" s="11" t="s">
        <v>41</v>
      </c>
      <c r="E447" s="14" t="s">
        <v>38</v>
      </c>
      <c r="F447" s="4" t="s">
        <v>1596</v>
      </c>
      <c r="G447" s="1" t="s">
        <v>13</v>
      </c>
      <c r="H447" s="14" t="s">
        <v>1472</v>
      </c>
      <c r="I447" s="14" t="s">
        <v>1466</v>
      </c>
      <c r="J447" s="14"/>
      <c r="K447" s="157"/>
      <c r="L447" s="158"/>
    </row>
    <row r="448" spans="1:12" ht="12.75">
      <c r="A448" s="144"/>
      <c r="B448" s="14" t="s">
        <v>1493</v>
      </c>
      <c r="C448" s="5" t="s">
        <v>308</v>
      </c>
      <c r="D448" s="11" t="s">
        <v>41</v>
      </c>
      <c r="E448" s="14" t="s">
        <v>38</v>
      </c>
      <c r="F448" s="4" t="s">
        <v>1596</v>
      </c>
      <c r="G448" s="1" t="s">
        <v>13</v>
      </c>
      <c r="H448" s="14" t="s">
        <v>1472</v>
      </c>
      <c r="I448" s="14" t="s">
        <v>1468</v>
      </c>
      <c r="J448" s="14"/>
      <c r="K448" s="157"/>
      <c r="L448" s="158"/>
    </row>
    <row r="449" spans="1:12" ht="12.75">
      <c r="A449" s="14" t="s">
        <v>1469</v>
      </c>
      <c r="B449" s="14" t="s">
        <v>1482</v>
      </c>
      <c r="C449" s="5" t="s">
        <v>308</v>
      </c>
      <c r="D449" s="11" t="s">
        <v>41</v>
      </c>
      <c r="E449" s="14" t="s">
        <v>38</v>
      </c>
      <c r="F449" s="4" t="s">
        <v>1596</v>
      </c>
      <c r="G449" s="1" t="s">
        <v>13</v>
      </c>
      <c r="H449" s="14" t="s">
        <v>1472</v>
      </c>
      <c r="I449" s="14" t="s">
        <v>1483</v>
      </c>
      <c r="J449" s="14"/>
      <c r="K449" s="157"/>
      <c r="L449" s="158"/>
    </row>
    <row r="450" spans="1:12" ht="12.75">
      <c r="A450" s="14" t="s">
        <v>1469</v>
      </c>
      <c r="B450" s="14" t="s">
        <v>1484</v>
      </c>
      <c r="C450" s="5" t="s">
        <v>308</v>
      </c>
      <c r="D450" s="11" t="s">
        <v>41</v>
      </c>
      <c r="E450" s="14" t="s">
        <v>38</v>
      </c>
      <c r="F450" s="4" t="s">
        <v>1596</v>
      </c>
      <c r="G450" s="1" t="s">
        <v>13</v>
      </c>
      <c r="H450" s="14" t="s">
        <v>1472</v>
      </c>
      <c r="I450" s="14" t="s">
        <v>1485</v>
      </c>
      <c r="J450" s="14"/>
      <c r="K450" s="157"/>
      <c r="L450" s="158"/>
    </row>
    <row r="451" spans="1:12" ht="12.75">
      <c r="A451" s="14" t="s">
        <v>1469</v>
      </c>
      <c r="B451" s="14" t="s">
        <v>1486</v>
      </c>
      <c r="C451" s="5" t="s">
        <v>308</v>
      </c>
      <c r="D451" s="11" t="s">
        <v>41</v>
      </c>
      <c r="E451" s="14" t="s">
        <v>38</v>
      </c>
      <c r="F451" s="4" t="s">
        <v>1596</v>
      </c>
      <c r="G451" s="1" t="s">
        <v>13</v>
      </c>
      <c r="H451" s="14" t="s">
        <v>1472</v>
      </c>
      <c r="I451" s="14" t="s">
        <v>1457</v>
      </c>
      <c r="J451" s="14"/>
      <c r="K451" s="157"/>
      <c r="L451" s="158"/>
    </row>
    <row r="452" spans="1:12" ht="12.75">
      <c r="A452" s="14" t="s">
        <v>1469</v>
      </c>
      <c r="B452" s="14" t="s">
        <v>1487</v>
      </c>
      <c r="C452" s="5" t="s">
        <v>308</v>
      </c>
      <c r="D452" s="11" t="s">
        <v>41</v>
      </c>
      <c r="E452" s="14" t="s">
        <v>38</v>
      </c>
      <c r="F452" s="4" t="s">
        <v>1596</v>
      </c>
      <c r="G452" s="1" t="s">
        <v>13</v>
      </c>
      <c r="H452" s="14" t="s">
        <v>1472</v>
      </c>
      <c r="I452" s="14" t="s">
        <v>1459</v>
      </c>
      <c r="J452" s="14"/>
      <c r="K452" s="157"/>
      <c r="L452" s="158"/>
    </row>
    <row r="453" spans="1:12" ht="12.75">
      <c r="A453" s="14" t="s">
        <v>1469</v>
      </c>
      <c r="B453" s="14" t="s">
        <v>1488</v>
      </c>
      <c r="C453" s="5" t="s">
        <v>308</v>
      </c>
      <c r="D453" s="11" t="s">
        <v>41</v>
      </c>
      <c r="E453" s="14" t="s">
        <v>38</v>
      </c>
      <c r="F453" s="4" t="s">
        <v>1596</v>
      </c>
      <c r="G453" s="1" t="s">
        <v>13</v>
      </c>
      <c r="H453" s="14" t="s">
        <v>1472</v>
      </c>
      <c r="I453" s="14" t="s">
        <v>1461</v>
      </c>
      <c r="J453" s="14"/>
      <c r="K453" s="157"/>
      <c r="L453" s="158"/>
    </row>
    <row r="454" spans="1:12" ht="12.75">
      <c r="A454" s="14" t="s">
        <v>1469</v>
      </c>
      <c r="B454" s="14" t="s">
        <v>1500</v>
      </c>
      <c r="C454" s="5" t="s">
        <v>308</v>
      </c>
      <c r="D454" s="11" t="s">
        <v>359</v>
      </c>
      <c r="E454" s="14" t="s">
        <v>38</v>
      </c>
      <c r="F454" s="4" t="s">
        <v>1596</v>
      </c>
      <c r="G454" s="1" t="s">
        <v>13</v>
      </c>
      <c r="H454" s="14" t="s">
        <v>1472</v>
      </c>
      <c r="I454" s="14" t="s">
        <v>1501</v>
      </c>
      <c r="J454" s="14"/>
      <c r="K454" s="157"/>
      <c r="L454" s="158"/>
    </row>
    <row r="455" spans="1:12" ht="12.75">
      <c r="A455" s="14" t="s">
        <v>1469</v>
      </c>
      <c r="B455" s="14" t="s">
        <v>1470</v>
      </c>
      <c r="C455" s="5" t="s">
        <v>307</v>
      </c>
      <c r="D455" s="11" t="s">
        <v>359</v>
      </c>
      <c r="E455" s="14" t="s">
        <v>649</v>
      </c>
      <c r="F455" s="4" t="s">
        <v>1596</v>
      </c>
      <c r="G455" s="1" t="s">
        <v>13</v>
      </c>
      <c r="H455" s="14" t="s">
        <v>255</v>
      </c>
      <c r="I455" s="14" t="s">
        <v>1000</v>
      </c>
      <c r="J455" s="14" t="s">
        <v>602</v>
      </c>
      <c r="K455" s="157"/>
      <c r="L455" s="158"/>
    </row>
    <row r="456" spans="1:12" ht="12.75">
      <c r="A456" s="14" t="s">
        <v>1469</v>
      </c>
      <c r="B456" s="14" t="s">
        <v>1471</v>
      </c>
      <c r="C456" s="5" t="s">
        <v>307</v>
      </c>
      <c r="D456" s="11" t="s">
        <v>359</v>
      </c>
      <c r="E456" s="14" t="s">
        <v>649</v>
      </c>
      <c r="F456" s="4" t="s">
        <v>1596</v>
      </c>
      <c r="G456" s="1" t="s">
        <v>13</v>
      </c>
      <c r="H456" s="14" t="s">
        <v>1000</v>
      </c>
      <c r="I456" s="14" t="s">
        <v>1472</v>
      </c>
      <c r="J456" s="14" t="s">
        <v>218</v>
      </c>
      <c r="K456" s="157"/>
      <c r="L456" s="158"/>
    </row>
    <row r="457" spans="1:12" ht="12.75">
      <c r="A457" s="14" t="s">
        <v>1469</v>
      </c>
      <c r="B457" s="14" t="s">
        <v>1473</v>
      </c>
      <c r="C457" s="5" t="s">
        <v>307</v>
      </c>
      <c r="D457" s="11" t="s">
        <v>359</v>
      </c>
      <c r="E457" s="14" t="s">
        <v>649</v>
      </c>
      <c r="F457" s="4" t="s">
        <v>1596</v>
      </c>
      <c r="G457" s="1" t="s">
        <v>13</v>
      </c>
      <c r="H457" s="14" t="s">
        <v>1472</v>
      </c>
      <c r="I457" s="14" t="s">
        <v>1474</v>
      </c>
      <c r="J457" s="14"/>
      <c r="K457" s="157"/>
      <c r="L457" s="158"/>
    </row>
    <row r="458" spans="1:12" ht="12.75">
      <c r="A458" s="14" t="s">
        <v>1469</v>
      </c>
      <c r="B458" s="14" t="s">
        <v>1500</v>
      </c>
      <c r="C458" s="5" t="s">
        <v>307</v>
      </c>
      <c r="D458" s="11" t="s">
        <v>359</v>
      </c>
      <c r="E458" s="14" t="s">
        <v>649</v>
      </c>
      <c r="F458" s="4" t="s">
        <v>1596</v>
      </c>
      <c r="G458" s="1" t="s">
        <v>13</v>
      </c>
      <c r="H458" s="14" t="s">
        <v>1472</v>
      </c>
      <c r="I458" s="14" t="s">
        <v>1474</v>
      </c>
      <c r="J458" s="14"/>
      <c r="K458" s="157"/>
      <c r="L458" s="158"/>
    </row>
    <row r="459" spans="1:12" ht="12.75">
      <c r="A459" s="14" t="s">
        <v>1217</v>
      </c>
      <c r="B459" s="14" t="s">
        <v>1397</v>
      </c>
      <c r="C459" s="5" t="s">
        <v>307</v>
      </c>
      <c r="D459" s="11" t="s">
        <v>359</v>
      </c>
      <c r="E459" s="1" t="s">
        <v>38</v>
      </c>
      <c r="F459" s="4" t="s">
        <v>1596</v>
      </c>
      <c r="G459" s="1" t="s">
        <v>13</v>
      </c>
      <c r="H459" s="14" t="s">
        <v>255</v>
      </c>
      <c r="I459" s="14" t="s">
        <v>989</v>
      </c>
      <c r="J459" s="14"/>
      <c r="K459" s="157"/>
      <c r="L459" s="158"/>
    </row>
    <row r="460" spans="1:12" ht="12.75">
      <c r="A460" s="138" t="s">
        <v>1217</v>
      </c>
      <c r="B460" s="138" t="s">
        <v>1728</v>
      </c>
      <c r="C460" s="138" t="s">
        <v>307</v>
      </c>
      <c r="D460" s="11" t="s">
        <v>41</v>
      </c>
      <c r="E460" s="140" t="s">
        <v>38</v>
      </c>
      <c r="F460" s="140" t="s">
        <v>1596</v>
      </c>
      <c r="G460" s="140" t="s">
        <v>13</v>
      </c>
      <c r="H460" s="138" t="s">
        <v>255</v>
      </c>
      <c r="I460" s="138" t="s">
        <v>1140</v>
      </c>
      <c r="J460" s="138" t="s">
        <v>1003</v>
      </c>
      <c r="K460" s="159"/>
      <c r="L460" s="160"/>
    </row>
    <row r="461" spans="1:12" ht="12.75">
      <c r="A461" s="139"/>
      <c r="B461" s="139"/>
      <c r="C461" s="139"/>
      <c r="D461" s="13" t="s">
        <v>41</v>
      </c>
      <c r="E461" s="141"/>
      <c r="F461" s="141"/>
      <c r="G461" s="141"/>
      <c r="H461" s="139"/>
      <c r="I461" s="139"/>
      <c r="J461" s="139"/>
      <c r="K461" s="157" t="s">
        <v>1726</v>
      </c>
      <c r="L461" s="170"/>
    </row>
    <row r="462" spans="1:12" ht="12.75">
      <c r="A462" s="138" t="s">
        <v>1217</v>
      </c>
      <c r="B462" s="138" t="s">
        <v>1729</v>
      </c>
      <c r="C462" s="138" t="s">
        <v>307</v>
      </c>
      <c r="D462" s="11" t="s">
        <v>41</v>
      </c>
      <c r="E462" s="140" t="s">
        <v>38</v>
      </c>
      <c r="F462" s="140" t="s">
        <v>1596</v>
      </c>
      <c r="G462" s="140" t="s">
        <v>13</v>
      </c>
      <c r="H462" s="138" t="s">
        <v>1140</v>
      </c>
      <c r="I462" s="11" t="s">
        <v>320</v>
      </c>
      <c r="J462" s="138" t="s">
        <v>499</v>
      </c>
      <c r="K462" s="159"/>
      <c r="L462" s="160"/>
    </row>
    <row r="463" spans="1:12" ht="12.75">
      <c r="A463" s="139"/>
      <c r="B463" s="139"/>
      <c r="C463" s="139"/>
      <c r="D463" s="13" t="s">
        <v>41</v>
      </c>
      <c r="E463" s="141"/>
      <c r="F463" s="141"/>
      <c r="G463" s="141"/>
      <c r="H463" s="139"/>
      <c r="I463" s="13" t="s">
        <v>1177</v>
      </c>
      <c r="J463" s="139"/>
      <c r="K463" s="157" t="s">
        <v>1726</v>
      </c>
      <c r="L463" s="170"/>
    </row>
    <row r="464" spans="1:12" ht="12.75">
      <c r="A464" s="14" t="s">
        <v>1043</v>
      </c>
      <c r="B464" s="14" t="s">
        <v>752</v>
      </c>
      <c r="C464" s="5" t="s">
        <v>307</v>
      </c>
      <c r="D464" s="11" t="s">
        <v>446</v>
      </c>
      <c r="E464" s="1" t="s">
        <v>15</v>
      </c>
      <c r="F464" s="4" t="s">
        <v>1596</v>
      </c>
      <c r="G464" s="1" t="s">
        <v>13</v>
      </c>
      <c r="H464" s="14" t="s">
        <v>29</v>
      </c>
      <c r="I464" s="14" t="s">
        <v>754</v>
      </c>
      <c r="J464" s="14" t="s">
        <v>396</v>
      </c>
      <c r="K464" s="157"/>
      <c r="L464" s="158"/>
    </row>
    <row r="465" spans="1:12" ht="12.75">
      <c r="A465" s="14" t="s">
        <v>1043</v>
      </c>
      <c r="B465" s="14" t="s">
        <v>753</v>
      </c>
      <c r="C465" s="5" t="s">
        <v>308</v>
      </c>
      <c r="D465" s="11" t="s">
        <v>446</v>
      </c>
      <c r="E465" s="1" t="s">
        <v>15</v>
      </c>
      <c r="F465" s="4" t="s">
        <v>1596</v>
      </c>
      <c r="G465" s="1" t="s">
        <v>13</v>
      </c>
      <c r="H465" s="14" t="s">
        <v>754</v>
      </c>
      <c r="I465" s="14" t="s">
        <v>755</v>
      </c>
      <c r="J465" s="1"/>
      <c r="K465" s="157"/>
      <c r="L465" s="158"/>
    </row>
    <row r="466" spans="1:12" ht="12.75">
      <c r="A466" s="14" t="s">
        <v>1043</v>
      </c>
      <c r="B466" s="14" t="s">
        <v>561</v>
      </c>
      <c r="C466" s="14" t="s">
        <v>307</v>
      </c>
      <c r="D466" s="20" t="s">
        <v>552</v>
      </c>
      <c r="E466" s="1" t="s">
        <v>15</v>
      </c>
      <c r="F466" s="14" t="s">
        <v>20</v>
      </c>
      <c r="G466" s="1" t="s">
        <v>13</v>
      </c>
      <c r="H466" s="14" t="s">
        <v>137</v>
      </c>
      <c r="I466" s="14" t="s">
        <v>572</v>
      </c>
      <c r="J466" s="14" t="s">
        <v>396</v>
      </c>
      <c r="K466" s="169" t="s">
        <v>1314</v>
      </c>
      <c r="L466" s="149"/>
    </row>
    <row r="467" spans="1:12" ht="12.75">
      <c r="A467" s="14" t="s">
        <v>1043</v>
      </c>
      <c r="B467" s="14" t="s">
        <v>565</v>
      </c>
      <c r="C467" s="14" t="s">
        <v>308</v>
      </c>
      <c r="D467" s="20" t="s">
        <v>552</v>
      </c>
      <c r="E467" s="1" t="s">
        <v>15</v>
      </c>
      <c r="F467" s="14" t="s">
        <v>20</v>
      </c>
      <c r="G467" s="1" t="s">
        <v>13</v>
      </c>
      <c r="H467" s="14" t="s">
        <v>572</v>
      </c>
      <c r="I467" s="14" t="s">
        <v>175</v>
      </c>
      <c r="J467" s="1"/>
      <c r="K467" s="148"/>
      <c r="L467" s="149"/>
    </row>
    <row r="468" spans="1:12" ht="12.75">
      <c r="A468" s="14" t="s">
        <v>1043</v>
      </c>
      <c r="B468" s="14" t="s">
        <v>562</v>
      </c>
      <c r="C468" s="14" t="s">
        <v>307</v>
      </c>
      <c r="D468" s="20" t="s">
        <v>552</v>
      </c>
      <c r="E468" s="1" t="s">
        <v>15</v>
      </c>
      <c r="F468" s="14" t="s">
        <v>20</v>
      </c>
      <c r="G468" s="1" t="s">
        <v>13</v>
      </c>
      <c r="H468" s="14" t="s">
        <v>137</v>
      </c>
      <c r="I468" s="14" t="s">
        <v>573</v>
      </c>
      <c r="J468" s="14" t="s">
        <v>396</v>
      </c>
      <c r="K468" s="169" t="s">
        <v>1314</v>
      </c>
      <c r="L468" s="149"/>
    </row>
    <row r="469" spans="1:12" ht="12.75">
      <c r="A469" s="14" t="s">
        <v>1043</v>
      </c>
      <c r="B469" s="14" t="s">
        <v>566</v>
      </c>
      <c r="C469" s="14" t="s">
        <v>308</v>
      </c>
      <c r="D469" s="20" t="s">
        <v>552</v>
      </c>
      <c r="E469" s="1" t="s">
        <v>15</v>
      </c>
      <c r="F469" s="14" t="s">
        <v>20</v>
      </c>
      <c r="G469" s="1" t="s">
        <v>13</v>
      </c>
      <c r="H469" s="14" t="s">
        <v>573</v>
      </c>
      <c r="I469" s="14" t="s">
        <v>176</v>
      </c>
      <c r="J469" s="1"/>
      <c r="K469" s="148"/>
      <c r="L469" s="149"/>
    </row>
    <row r="470" spans="1:12" ht="12.75">
      <c r="A470" s="14" t="s">
        <v>1043</v>
      </c>
      <c r="B470" s="14" t="s">
        <v>563</v>
      </c>
      <c r="C470" s="14" t="s">
        <v>307</v>
      </c>
      <c r="D470" s="20" t="s">
        <v>552</v>
      </c>
      <c r="E470" s="1" t="s">
        <v>15</v>
      </c>
      <c r="F470" s="14" t="s">
        <v>20</v>
      </c>
      <c r="G470" s="1" t="s">
        <v>13</v>
      </c>
      <c r="H470" s="14" t="s">
        <v>137</v>
      </c>
      <c r="I470" s="14" t="s">
        <v>574</v>
      </c>
      <c r="J470" s="14" t="s">
        <v>396</v>
      </c>
      <c r="K470" s="169" t="s">
        <v>1314</v>
      </c>
      <c r="L470" s="149"/>
    </row>
    <row r="471" spans="1:12" ht="12.75">
      <c r="A471" s="14" t="s">
        <v>1043</v>
      </c>
      <c r="B471" s="14" t="s">
        <v>567</v>
      </c>
      <c r="C471" s="14" t="s">
        <v>308</v>
      </c>
      <c r="D471" s="20" t="s">
        <v>552</v>
      </c>
      <c r="E471" s="1" t="s">
        <v>15</v>
      </c>
      <c r="F471" s="14" t="s">
        <v>20</v>
      </c>
      <c r="G471" s="1" t="s">
        <v>13</v>
      </c>
      <c r="H471" s="14" t="s">
        <v>574</v>
      </c>
      <c r="I471" s="14" t="s">
        <v>177</v>
      </c>
      <c r="J471" s="1"/>
      <c r="K471" s="148"/>
      <c r="L471" s="149"/>
    </row>
    <row r="472" spans="1:12" ht="12.75">
      <c r="A472" s="14" t="s">
        <v>1043</v>
      </c>
      <c r="B472" s="14" t="s">
        <v>564</v>
      </c>
      <c r="C472" s="14" t="s">
        <v>307</v>
      </c>
      <c r="D472" s="20" t="s">
        <v>552</v>
      </c>
      <c r="E472" s="1" t="s">
        <v>15</v>
      </c>
      <c r="F472" s="14" t="s">
        <v>20</v>
      </c>
      <c r="G472" s="1" t="s">
        <v>13</v>
      </c>
      <c r="H472" s="14" t="s">
        <v>137</v>
      </c>
      <c r="I472" s="14" t="s">
        <v>575</v>
      </c>
      <c r="J472" s="14" t="s">
        <v>396</v>
      </c>
      <c r="K472" s="169" t="s">
        <v>1314</v>
      </c>
      <c r="L472" s="149"/>
    </row>
    <row r="473" spans="1:12" ht="12.75">
      <c r="A473" s="14" t="s">
        <v>1043</v>
      </c>
      <c r="B473" s="14" t="s">
        <v>568</v>
      </c>
      <c r="C473" s="14" t="s">
        <v>308</v>
      </c>
      <c r="D473" s="20" t="s">
        <v>552</v>
      </c>
      <c r="E473" s="1" t="s">
        <v>15</v>
      </c>
      <c r="F473" s="14" t="s">
        <v>20</v>
      </c>
      <c r="G473" s="1" t="s">
        <v>13</v>
      </c>
      <c r="H473" s="14" t="s">
        <v>575</v>
      </c>
      <c r="I473" s="14" t="s">
        <v>178</v>
      </c>
      <c r="J473" s="1"/>
      <c r="K473" s="148"/>
      <c r="L473" s="149"/>
    </row>
    <row r="474" spans="1:12" ht="12.75">
      <c r="A474" s="14" t="s">
        <v>1043</v>
      </c>
      <c r="B474" s="14" t="s">
        <v>1580</v>
      </c>
      <c r="C474" s="14" t="s">
        <v>307</v>
      </c>
      <c r="D474" s="20" t="s">
        <v>552</v>
      </c>
      <c r="E474" s="1" t="s">
        <v>15</v>
      </c>
      <c r="F474" s="14" t="s">
        <v>20</v>
      </c>
      <c r="G474" s="1" t="s">
        <v>13</v>
      </c>
      <c r="H474" s="14" t="s">
        <v>137</v>
      </c>
      <c r="I474" s="14" t="s">
        <v>1312</v>
      </c>
      <c r="J474" s="14" t="s">
        <v>396</v>
      </c>
      <c r="K474" s="169" t="s">
        <v>1314</v>
      </c>
      <c r="L474" s="149"/>
    </row>
    <row r="475" spans="1:12" ht="12.75">
      <c r="A475" s="14" t="s">
        <v>1043</v>
      </c>
      <c r="B475" s="14" t="s">
        <v>1730</v>
      </c>
      <c r="C475" s="14" t="s">
        <v>308</v>
      </c>
      <c r="D475" s="20" t="s">
        <v>552</v>
      </c>
      <c r="E475" s="1" t="s">
        <v>15</v>
      </c>
      <c r="F475" s="14" t="s">
        <v>20</v>
      </c>
      <c r="G475" s="1" t="s">
        <v>13</v>
      </c>
      <c r="H475" s="14" t="s">
        <v>575</v>
      </c>
      <c r="I475" s="14" t="s">
        <v>1313</v>
      </c>
      <c r="J475" s="1"/>
      <c r="K475" s="148"/>
      <c r="L475" s="149"/>
    </row>
    <row r="476" spans="1:12" ht="12.75">
      <c r="A476" s="14" t="s">
        <v>1038</v>
      </c>
      <c r="B476" s="14" t="s">
        <v>1044</v>
      </c>
      <c r="C476" s="14" t="s">
        <v>307</v>
      </c>
      <c r="D476" s="14" t="s">
        <v>359</v>
      </c>
      <c r="E476" s="1" t="s">
        <v>15</v>
      </c>
      <c r="F476" s="4" t="s">
        <v>1596</v>
      </c>
      <c r="G476" s="1" t="s">
        <v>13</v>
      </c>
      <c r="H476" s="14" t="s">
        <v>29</v>
      </c>
      <c r="I476" s="14" t="s">
        <v>1048</v>
      </c>
      <c r="J476" s="14" t="s">
        <v>396</v>
      </c>
      <c r="K476" s="169"/>
      <c r="L476" s="174"/>
    </row>
    <row r="477" spans="1:12" ht="12.75">
      <c r="A477" s="14" t="s">
        <v>1038</v>
      </c>
      <c r="B477" s="14" t="s">
        <v>1045</v>
      </c>
      <c r="C477" s="14" t="s">
        <v>308</v>
      </c>
      <c r="D477" s="14" t="s">
        <v>359</v>
      </c>
      <c r="E477" s="1" t="s">
        <v>15</v>
      </c>
      <c r="F477" s="4" t="s">
        <v>1596</v>
      </c>
      <c r="G477" s="1" t="s">
        <v>13</v>
      </c>
      <c r="H477" s="14" t="s">
        <v>1048</v>
      </c>
      <c r="I477" s="14" t="s">
        <v>1050</v>
      </c>
      <c r="J477" s="1"/>
      <c r="K477" s="169"/>
      <c r="L477" s="174"/>
    </row>
    <row r="478" spans="1:12" ht="12.75">
      <c r="A478" s="14" t="s">
        <v>1040</v>
      </c>
      <c r="B478" s="14" t="s">
        <v>1046</v>
      </c>
      <c r="C478" s="14" t="s">
        <v>308</v>
      </c>
      <c r="D478" s="14" t="s">
        <v>359</v>
      </c>
      <c r="E478" s="1" t="s">
        <v>15</v>
      </c>
      <c r="F478" s="4" t="s">
        <v>1596</v>
      </c>
      <c r="G478" s="1" t="s">
        <v>13</v>
      </c>
      <c r="H478" s="14" t="s">
        <v>30</v>
      </c>
      <c r="I478" s="14" t="s">
        <v>1049</v>
      </c>
      <c r="J478" s="14" t="s">
        <v>396</v>
      </c>
      <c r="K478" s="169"/>
      <c r="L478" s="174"/>
    </row>
    <row r="479" spans="1:13" ht="13.5" thickBot="1">
      <c r="A479" s="14" t="s">
        <v>1040</v>
      </c>
      <c r="B479" s="14" t="s">
        <v>1047</v>
      </c>
      <c r="C479" s="14" t="s">
        <v>308</v>
      </c>
      <c r="D479" s="14" t="s">
        <v>359</v>
      </c>
      <c r="E479" s="1" t="s">
        <v>15</v>
      </c>
      <c r="F479" s="4" t="s">
        <v>1596</v>
      </c>
      <c r="G479" s="1" t="s">
        <v>13</v>
      </c>
      <c r="H479" s="14" t="s">
        <v>1049</v>
      </c>
      <c r="I479" s="14" t="s">
        <v>1051</v>
      </c>
      <c r="J479" s="1"/>
      <c r="K479" s="169"/>
      <c r="L479" s="174"/>
      <c r="M479" s="135" t="s">
        <v>1796</v>
      </c>
    </row>
    <row r="480" spans="1:14" ht="14.25" thickBot="1" thickTop="1">
      <c r="A480" s="154" t="s">
        <v>662</v>
      </c>
      <c r="B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6"/>
      <c r="M480" s="135" t="s">
        <v>1797</v>
      </c>
      <c r="N480" s="2">
        <v>1</v>
      </c>
    </row>
    <row r="481" spans="1:14" ht="14.25" thickBot="1" thickTop="1">
      <c r="A481" s="23" t="s">
        <v>7</v>
      </c>
      <c r="B481" s="23" t="s">
        <v>4</v>
      </c>
      <c r="C481" s="23" t="s">
        <v>5</v>
      </c>
      <c r="D481" s="23" t="s">
        <v>0</v>
      </c>
      <c r="E481" s="23" t="s">
        <v>6</v>
      </c>
      <c r="F481" s="23" t="s">
        <v>10</v>
      </c>
      <c r="G481" s="23" t="s">
        <v>11</v>
      </c>
      <c r="H481" s="23" t="s">
        <v>1</v>
      </c>
      <c r="I481" s="23" t="s">
        <v>2</v>
      </c>
      <c r="J481" s="23" t="s">
        <v>12</v>
      </c>
      <c r="K481" s="181" t="s">
        <v>3</v>
      </c>
      <c r="L481" s="182"/>
      <c r="N481" s="2">
        <v>2</v>
      </c>
    </row>
    <row r="482" spans="1:12" ht="12.75">
      <c r="A482" s="14" t="s">
        <v>1043</v>
      </c>
      <c r="B482" s="14" t="s">
        <v>887</v>
      </c>
      <c r="C482" s="14" t="s">
        <v>308</v>
      </c>
      <c r="D482" s="14" t="s">
        <v>553</v>
      </c>
      <c r="E482" s="14" t="s">
        <v>38</v>
      </c>
      <c r="F482" s="1" t="s">
        <v>20</v>
      </c>
      <c r="G482" s="1" t="s">
        <v>13</v>
      </c>
      <c r="H482" s="14" t="s">
        <v>115</v>
      </c>
      <c r="I482" s="14" t="s">
        <v>890</v>
      </c>
      <c r="J482" s="14" t="s">
        <v>396</v>
      </c>
      <c r="K482" s="169" t="s">
        <v>1318</v>
      </c>
      <c r="L482" s="174"/>
    </row>
    <row r="483" spans="1:12" ht="12.75">
      <c r="A483" s="14" t="s">
        <v>1043</v>
      </c>
      <c r="B483" s="14" t="s">
        <v>888</v>
      </c>
      <c r="C483" s="14" t="s">
        <v>308</v>
      </c>
      <c r="D483" s="14" t="s">
        <v>553</v>
      </c>
      <c r="E483" s="14" t="s">
        <v>38</v>
      </c>
      <c r="F483" s="1" t="s">
        <v>20</v>
      </c>
      <c r="G483" s="1" t="s">
        <v>13</v>
      </c>
      <c r="H483" s="14" t="s">
        <v>115</v>
      </c>
      <c r="I483" s="14" t="s">
        <v>891</v>
      </c>
      <c r="J483" s="14" t="s">
        <v>396</v>
      </c>
      <c r="K483" s="169" t="s">
        <v>1318</v>
      </c>
      <c r="L483" s="174"/>
    </row>
    <row r="484" spans="1:12" ht="12.75">
      <c r="A484" s="14" t="s">
        <v>1043</v>
      </c>
      <c r="B484" s="14" t="s">
        <v>889</v>
      </c>
      <c r="C484" s="14" t="s">
        <v>308</v>
      </c>
      <c r="D484" s="14" t="s">
        <v>553</v>
      </c>
      <c r="E484" s="14" t="s">
        <v>38</v>
      </c>
      <c r="F484" s="1" t="s">
        <v>20</v>
      </c>
      <c r="G484" s="1" t="s">
        <v>13</v>
      </c>
      <c r="H484" s="14" t="s">
        <v>115</v>
      </c>
      <c r="I484" s="14" t="s">
        <v>892</v>
      </c>
      <c r="J484" s="14" t="s">
        <v>396</v>
      </c>
      <c r="K484" s="169" t="s">
        <v>1318</v>
      </c>
      <c r="L484" s="174"/>
    </row>
    <row r="485" spans="1:12" ht="12.75">
      <c r="A485" s="14" t="s">
        <v>1043</v>
      </c>
      <c r="B485" s="14" t="s">
        <v>1402</v>
      </c>
      <c r="C485" s="14" t="s">
        <v>308</v>
      </c>
      <c r="D485" s="14" t="s">
        <v>553</v>
      </c>
      <c r="E485" s="14" t="s">
        <v>38</v>
      </c>
      <c r="F485" s="1" t="s">
        <v>20</v>
      </c>
      <c r="G485" s="1" t="s">
        <v>13</v>
      </c>
      <c r="H485" s="14" t="s">
        <v>751</v>
      </c>
      <c r="I485" s="14" t="s">
        <v>1164</v>
      </c>
      <c r="J485" s="1"/>
      <c r="K485" s="169" t="s">
        <v>1318</v>
      </c>
      <c r="L485" s="174"/>
    </row>
    <row r="486" spans="1:12" ht="12.75">
      <c r="A486" s="14" t="s">
        <v>1043</v>
      </c>
      <c r="B486" s="14" t="s">
        <v>1403</v>
      </c>
      <c r="C486" s="14" t="s">
        <v>308</v>
      </c>
      <c r="D486" s="14" t="s">
        <v>553</v>
      </c>
      <c r="E486" s="14" t="s">
        <v>38</v>
      </c>
      <c r="F486" s="1" t="s">
        <v>20</v>
      </c>
      <c r="G486" s="1" t="s">
        <v>13</v>
      </c>
      <c r="H486" s="14" t="s">
        <v>751</v>
      </c>
      <c r="I486" s="14" t="s">
        <v>1404</v>
      </c>
      <c r="J486" s="1"/>
      <c r="K486" s="169" t="s">
        <v>1318</v>
      </c>
      <c r="L486" s="174"/>
    </row>
    <row r="487" spans="1:12" ht="12.75">
      <c r="A487" s="14" t="s">
        <v>1039</v>
      </c>
      <c r="B487" s="14" t="s">
        <v>496</v>
      </c>
      <c r="C487" s="14" t="s">
        <v>307</v>
      </c>
      <c r="D487" s="14" t="s">
        <v>492</v>
      </c>
      <c r="E487" s="14" t="s">
        <v>654</v>
      </c>
      <c r="F487" s="1" t="s">
        <v>1596</v>
      </c>
      <c r="G487" s="1" t="s">
        <v>13</v>
      </c>
      <c r="H487" s="14" t="s">
        <v>407</v>
      </c>
      <c r="I487" s="14" t="s">
        <v>497</v>
      </c>
      <c r="J487" s="14" t="s">
        <v>72</v>
      </c>
      <c r="K487" s="169" t="s">
        <v>498</v>
      </c>
      <c r="L487" s="149"/>
    </row>
    <row r="488" spans="1:12" ht="12.75">
      <c r="A488" s="14" t="s">
        <v>1217</v>
      </c>
      <c r="B488" s="14" t="s">
        <v>1734</v>
      </c>
      <c r="C488" s="5" t="s">
        <v>307</v>
      </c>
      <c r="D488" s="11" t="s">
        <v>359</v>
      </c>
      <c r="E488" s="1" t="s">
        <v>38</v>
      </c>
      <c r="F488" s="4" t="s">
        <v>1596</v>
      </c>
      <c r="G488" s="1" t="s">
        <v>13</v>
      </c>
      <c r="H488" s="14" t="s">
        <v>1238</v>
      </c>
      <c r="I488" s="14" t="s">
        <v>1179</v>
      </c>
      <c r="J488" s="14"/>
      <c r="K488" s="157"/>
      <c r="L488" s="158"/>
    </row>
    <row r="489" spans="1:12" ht="12.75">
      <c r="A489" s="14" t="s">
        <v>1217</v>
      </c>
      <c r="B489" s="14" t="s">
        <v>132</v>
      </c>
      <c r="C489" s="5" t="s">
        <v>307</v>
      </c>
      <c r="D489" s="11" t="s">
        <v>359</v>
      </c>
      <c r="E489" s="1" t="s">
        <v>38</v>
      </c>
      <c r="F489" s="4" t="s">
        <v>1596</v>
      </c>
      <c r="G489" s="1" t="s">
        <v>13</v>
      </c>
      <c r="H489" s="14" t="s">
        <v>1238</v>
      </c>
      <c r="I489" s="14" t="s">
        <v>230</v>
      </c>
      <c r="J489" s="14"/>
      <c r="K489" s="157"/>
      <c r="L489" s="158"/>
    </row>
    <row r="490" spans="1:12" ht="12.75">
      <c r="A490" s="14" t="s">
        <v>1217</v>
      </c>
      <c r="B490" s="14" t="s">
        <v>1731</v>
      </c>
      <c r="C490" s="5" t="s">
        <v>307</v>
      </c>
      <c r="D490" s="11" t="s">
        <v>359</v>
      </c>
      <c r="E490" s="1" t="s">
        <v>38</v>
      </c>
      <c r="F490" s="4" t="s">
        <v>1596</v>
      </c>
      <c r="G490" s="1" t="s">
        <v>13</v>
      </c>
      <c r="H490" s="14" t="s">
        <v>255</v>
      </c>
      <c r="I490" s="14" t="s">
        <v>995</v>
      </c>
      <c r="J490" s="14"/>
      <c r="K490" s="157"/>
      <c r="L490" s="158"/>
    </row>
    <row r="491" spans="1:12" ht="12.75">
      <c r="A491" s="138" t="s">
        <v>1217</v>
      </c>
      <c r="B491" s="138" t="s">
        <v>1732</v>
      </c>
      <c r="C491" s="138" t="s">
        <v>307</v>
      </c>
      <c r="D491" s="11" t="s">
        <v>41</v>
      </c>
      <c r="E491" s="140" t="s">
        <v>38</v>
      </c>
      <c r="F491" s="140" t="s">
        <v>1596</v>
      </c>
      <c r="G491" s="140" t="s">
        <v>13</v>
      </c>
      <c r="H491" s="138" t="s">
        <v>255</v>
      </c>
      <c r="I491" s="138" t="s">
        <v>1140</v>
      </c>
      <c r="J491" s="140" t="s">
        <v>1003</v>
      </c>
      <c r="K491" s="215"/>
      <c r="L491" s="160"/>
    </row>
    <row r="492" spans="1:12" ht="12.75">
      <c r="A492" s="139"/>
      <c r="B492" s="139"/>
      <c r="C492" s="139"/>
      <c r="D492" s="13" t="s">
        <v>41</v>
      </c>
      <c r="E492" s="141"/>
      <c r="F492" s="141"/>
      <c r="G492" s="141"/>
      <c r="H492" s="139"/>
      <c r="I492" s="139"/>
      <c r="J492" s="141"/>
      <c r="K492" s="157" t="s">
        <v>1727</v>
      </c>
      <c r="L492" s="158"/>
    </row>
    <row r="493" spans="1:12" ht="12.75">
      <c r="A493" s="138" t="s">
        <v>1217</v>
      </c>
      <c r="B493" s="138" t="s">
        <v>1733</v>
      </c>
      <c r="C493" s="138" t="s">
        <v>307</v>
      </c>
      <c r="D493" s="11" t="s">
        <v>41</v>
      </c>
      <c r="E493" s="140" t="s">
        <v>38</v>
      </c>
      <c r="F493" s="140" t="s">
        <v>1596</v>
      </c>
      <c r="G493" s="140" t="s">
        <v>13</v>
      </c>
      <c r="H493" s="138" t="s">
        <v>1140</v>
      </c>
      <c r="I493" s="15" t="s">
        <v>320</v>
      </c>
      <c r="J493" s="140" t="s">
        <v>499</v>
      </c>
      <c r="K493" s="215"/>
      <c r="L493" s="160"/>
    </row>
    <row r="494" spans="1:12" ht="12.75">
      <c r="A494" s="139"/>
      <c r="B494" s="139"/>
      <c r="C494" s="139"/>
      <c r="D494" s="13" t="s">
        <v>41</v>
      </c>
      <c r="E494" s="141"/>
      <c r="F494" s="141"/>
      <c r="G494" s="141"/>
      <c r="H494" s="139"/>
      <c r="I494" s="13" t="s">
        <v>1177</v>
      </c>
      <c r="J494" s="141"/>
      <c r="K494" s="157" t="s">
        <v>1727</v>
      </c>
      <c r="L494" s="158"/>
    </row>
    <row r="495" spans="1:12" ht="12.75">
      <c r="A495" s="14" t="s">
        <v>1039</v>
      </c>
      <c r="B495" s="14" t="s">
        <v>464</v>
      </c>
      <c r="C495" s="14" t="s">
        <v>307</v>
      </c>
      <c r="D495" s="14" t="s">
        <v>446</v>
      </c>
      <c r="E495" s="1" t="s">
        <v>15</v>
      </c>
      <c r="F495" s="1" t="s">
        <v>1596</v>
      </c>
      <c r="G495" s="1" t="s">
        <v>13</v>
      </c>
      <c r="H495" s="14" t="s">
        <v>407</v>
      </c>
      <c r="I495" s="37" t="s">
        <v>467</v>
      </c>
      <c r="J495" s="14" t="s">
        <v>72</v>
      </c>
      <c r="K495" s="175" t="s">
        <v>466</v>
      </c>
      <c r="L495" s="176"/>
    </row>
    <row r="496" spans="1:12" ht="12.75">
      <c r="A496" s="14" t="s">
        <v>1039</v>
      </c>
      <c r="B496" s="14" t="s">
        <v>463</v>
      </c>
      <c r="C496" s="14" t="s">
        <v>307</v>
      </c>
      <c r="D496" s="14" t="s">
        <v>41</v>
      </c>
      <c r="E496" s="14" t="s">
        <v>38</v>
      </c>
      <c r="F496" s="1" t="s">
        <v>1596</v>
      </c>
      <c r="G496" s="1" t="s">
        <v>13</v>
      </c>
      <c r="H496" s="14" t="s">
        <v>407</v>
      </c>
      <c r="I496" s="14" t="s">
        <v>465</v>
      </c>
      <c r="J496" s="14" t="s">
        <v>72</v>
      </c>
      <c r="K496" s="148"/>
      <c r="L496" s="149"/>
    </row>
    <row r="497" spans="1:12" ht="12.75">
      <c r="A497" s="14" t="s">
        <v>1043</v>
      </c>
      <c r="B497" s="14" t="s">
        <v>1320</v>
      </c>
      <c r="C497" s="14" t="s">
        <v>1321</v>
      </c>
      <c r="D497" s="14" t="s">
        <v>1322</v>
      </c>
      <c r="E497" s="1" t="s">
        <v>15</v>
      </c>
      <c r="F497" s="1" t="s">
        <v>1596</v>
      </c>
      <c r="G497" s="1" t="s">
        <v>13</v>
      </c>
      <c r="H497" s="14" t="s">
        <v>1234</v>
      </c>
      <c r="I497" s="14" t="s">
        <v>213</v>
      </c>
      <c r="J497" s="14" t="s">
        <v>212</v>
      </c>
      <c r="K497" s="148"/>
      <c r="L497" s="149"/>
    </row>
    <row r="498" spans="1:12" ht="12.75">
      <c r="A498" s="14" t="s">
        <v>1043</v>
      </c>
      <c r="B498" s="14" t="s">
        <v>1323</v>
      </c>
      <c r="C498" s="14" t="s">
        <v>1321</v>
      </c>
      <c r="D498" s="14" t="s">
        <v>1322</v>
      </c>
      <c r="E498" s="1" t="s">
        <v>15</v>
      </c>
      <c r="F498" s="1" t="s">
        <v>1596</v>
      </c>
      <c r="G498" s="1" t="s">
        <v>13</v>
      </c>
      <c r="H498" s="14" t="s">
        <v>213</v>
      </c>
      <c r="I498" s="14" t="s">
        <v>503</v>
      </c>
      <c r="J498" s="14" t="s">
        <v>352</v>
      </c>
      <c r="K498" s="148"/>
      <c r="L498" s="149"/>
    </row>
    <row r="499" spans="1:12" ht="12.75">
      <c r="A499" s="14" t="s">
        <v>1043</v>
      </c>
      <c r="B499" s="14" t="s">
        <v>1324</v>
      </c>
      <c r="C499" s="14" t="s">
        <v>1321</v>
      </c>
      <c r="D499" s="14" t="s">
        <v>1322</v>
      </c>
      <c r="E499" s="1" t="s">
        <v>15</v>
      </c>
      <c r="F499" s="1" t="s">
        <v>1596</v>
      </c>
      <c r="G499" s="1" t="s">
        <v>13</v>
      </c>
      <c r="H499" s="14" t="s">
        <v>503</v>
      </c>
      <c r="I499" s="14" t="s">
        <v>506</v>
      </c>
      <c r="J499" s="14" t="s">
        <v>353</v>
      </c>
      <c r="K499" s="148"/>
      <c r="L499" s="149"/>
    </row>
    <row r="500" spans="1:12" ht="12.75">
      <c r="A500" s="14" t="s">
        <v>1043</v>
      </c>
      <c r="B500" s="14" t="s">
        <v>1325</v>
      </c>
      <c r="C500" s="14" t="s">
        <v>1321</v>
      </c>
      <c r="D500" s="14" t="s">
        <v>1322</v>
      </c>
      <c r="E500" s="1" t="s">
        <v>15</v>
      </c>
      <c r="F500" s="1" t="s">
        <v>1596</v>
      </c>
      <c r="G500" s="1" t="s">
        <v>13</v>
      </c>
      <c r="H500" s="14" t="s">
        <v>506</v>
      </c>
      <c r="I500" s="14" t="s">
        <v>1319</v>
      </c>
      <c r="J500" s="14" t="s">
        <v>802</v>
      </c>
      <c r="K500" s="148"/>
      <c r="L500" s="149"/>
    </row>
    <row r="501" spans="1:12" ht="12.75">
      <c r="A501" s="14" t="s">
        <v>1043</v>
      </c>
      <c r="B501" s="14" t="s">
        <v>129</v>
      </c>
      <c r="C501" s="14" t="s">
        <v>500</v>
      </c>
      <c r="D501" s="16" t="s">
        <v>1326</v>
      </c>
      <c r="E501" s="1" t="s">
        <v>15</v>
      </c>
      <c r="F501" s="1" t="s">
        <v>1596</v>
      </c>
      <c r="G501" s="1" t="s">
        <v>13</v>
      </c>
      <c r="H501" s="14" t="s">
        <v>1319</v>
      </c>
      <c r="I501" s="14" t="s">
        <v>576</v>
      </c>
      <c r="J501" s="14"/>
      <c r="K501" s="148"/>
      <c r="L501" s="149"/>
    </row>
    <row r="502" spans="1:12" ht="12.75">
      <c r="A502" s="14" t="s">
        <v>1043</v>
      </c>
      <c r="B502" s="14" t="s">
        <v>127</v>
      </c>
      <c r="C502" s="14" t="s">
        <v>500</v>
      </c>
      <c r="D502" s="16" t="s">
        <v>1326</v>
      </c>
      <c r="E502" s="1" t="s">
        <v>15</v>
      </c>
      <c r="F502" s="1" t="s">
        <v>1596</v>
      </c>
      <c r="G502" s="1" t="s">
        <v>13</v>
      </c>
      <c r="H502" s="14" t="s">
        <v>576</v>
      </c>
      <c r="I502" s="14" t="s">
        <v>179</v>
      </c>
      <c r="J502" s="14"/>
      <c r="K502" s="148"/>
      <c r="L502" s="149"/>
    </row>
    <row r="503" spans="1:12" ht="12.75">
      <c r="A503" s="14" t="s">
        <v>1043</v>
      </c>
      <c r="B503" s="14" t="s">
        <v>130</v>
      </c>
      <c r="C503" s="14" t="s">
        <v>500</v>
      </c>
      <c r="D503" s="16" t="s">
        <v>1326</v>
      </c>
      <c r="E503" s="1" t="s">
        <v>15</v>
      </c>
      <c r="F503" s="1" t="s">
        <v>1596</v>
      </c>
      <c r="G503" s="1" t="s">
        <v>13</v>
      </c>
      <c r="H503" s="14" t="s">
        <v>1319</v>
      </c>
      <c r="I503" s="14" t="s">
        <v>577</v>
      </c>
      <c r="J503" s="1"/>
      <c r="K503" s="148"/>
      <c r="L503" s="149"/>
    </row>
    <row r="504" spans="1:12" ht="12.75">
      <c r="A504" s="14" t="s">
        <v>1043</v>
      </c>
      <c r="B504" s="14" t="s">
        <v>128</v>
      </c>
      <c r="C504" s="14" t="s">
        <v>500</v>
      </c>
      <c r="D504" s="16" t="s">
        <v>1326</v>
      </c>
      <c r="E504" s="1" t="s">
        <v>15</v>
      </c>
      <c r="F504" s="1" t="s">
        <v>1596</v>
      </c>
      <c r="G504" s="1" t="s">
        <v>13</v>
      </c>
      <c r="H504" s="14" t="s">
        <v>577</v>
      </c>
      <c r="I504" s="14" t="s">
        <v>180</v>
      </c>
      <c r="J504" s="14"/>
      <c r="K504" s="148"/>
      <c r="L504" s="149"/>
    </row>
    <row r="505" spans="1:12" ht="12.75">
      <c r="A505" s="14" t="s">
        <v>1043</v>
      </c>
      <c r="B505" s="14" t="s">
        <v>578</v>
      </c>
      <c r="C505" s="14" t="s">
        <v>500</v>
      </c>
      <c r="D505" s="16" t="s">
        <v>1326</v>
      </c>
      <c r="E505" s="1" t="s">
        <v>15</v>
      </c>
      <c r="F505" s="1" t="s">
        <v>1596</v>
      </c>
      <c r="G505" s="1" t="s">
        <v>13</v>
      </c>
      <c r="H505" s="14" t="s">
        <v>1319</v>
      </c>
      <c r="I505" s="14" t="s">
        <v>906</v>
      </c>
      <c r="J505" s="1"/>
      <c r="K505" s="148"/>
      <c r="L505" s="149"/>
    </row>
    <row r="506" spans="1:12" ht="12.75">
      <c r="A506" s="14" t="s">
        <v>1043</v>
      </c>
      <c r="B506" s="14" t="s">
        <v>581</v>
      </c>
      <c r="C506" s="14" t="s">
        <v>500</v>
      </c>
      <c r="D506" s="16" t="s">
        <v>1326</v>
      </c>
      <c r="E506" s="1" t="s">
        <v>15</v>
      </c>
      <c r="F506" s="1" t="s">
        <v>1596</v>
      </c>
      <c r="G506" s="1" t="s">
        <v>13</v>
      </c>
      <c r="H506" s="14" t="s">
        <v>906</v>
      </c>
      <c r="I506" s="14" t="s">
        <v>180</v>
      </c>
      <c r="J506" s="14"/>
      <c r="K506" s="148"/>
      <c r="L506" s="149"/>
    </row>
    <row r="507" spans="1:12" ht="12.75">
      <c r="A507" s="14" t="s">
        <v>1043</v>
      </c>
      <c r="B507" s="14" t="s">
        <v>580</v>
      </c>
      <c r="C507" s="14" t="s">
        <v>500</v>
      </c>
      <c r="D507" s="16" t="s">
        <v>1326</v>
      </c>
      <c r="E507" s="1" t="s">
        <v>15</v>
      </c>
      <c r="F507" s="1" t="s">
        <v>1596</v>
      </c>
      <c r="G507" s="1" t="s">
        <v>13</v>
      </c>
      <c r="H507" s="14" t="s">
        <v>1319</v>
      </c>
      <c r="I507" s="14" t="s">
        <v>907</v>
      </c>
      <c r="J507" s="1"/>
      <c r="K507" s="148"/>
      <c r="L507" s="149"/>
    </row>
    <row r="508" spans="1:12" ht="12.75">
      <c r="A508" s="14" t="s">
        <v>1043</v>
      </c>
      <c r="B508" s="14" t="s">
        <v>579</v>
      </c>
      <c r="C508" s="14" t="s">
        <v>500</v>
      </c>
      <c r="D508" s="16" t="s">
        <v>1326</v>
      </c>
      <c r="E508" s="1" t="s">
        <v>15</v>
      </c>
      <c r="F508" s="1" t="s">
        <v>1596</v>
      </c>
      <c r="G508" s="1" t="s">
        <v>13</v>
      </c>
      <c r="H508" s="14" t="s">
        <v>907</v>
      </c>
      <c r="I508" s="14" t="s">
        <v>180</v>
      </c>
      <c r="J508" s="14"/>
      <c r="K508" s="148"/>
      <c r="L508" s="149"/>
    </row>
    <row r="509" spans="1:12" ht="12.75">
      <c r="A509" s="7" t="s">
        <v>1043</v>
      </c>
      <c r="B509" s="7" t="s">
        <v>1125</v>
      </c>
      <c r="C509" s="7" t="s">
        <v>308</v>
      </c>
      <c r="D509" s="88" t="s">
        <v>1306</v>
      </c>
      <c r="E509" s="7" t="s">
        <v>15</v>
      </c>
      <c r="F509" s="7" t="s">
        <v>1596</v>
      </c>
      <c r="G509" s="7" t="s">
        <v>13</v>
      </c>
      <c r="H509" s="7" t="s">
        <v>1319</v>
      </c>
      <c r="I509" s="7" t="s">
        <v>1126</v>
      </c>
      <c r="J509" s="7"/>
      <c r="K509" s="169"/>
      <c r="L509" s="174"/>
    </row>
    <row r="510" spans="1:12" ht="12.75">
      <c r="A510" s="7" t="s">
        <v>1043</v>
      </c>
      <c r="B510" s="7" t="s">
        <v>1127</v>
      </c>
      <c r="C510" s="7" t="s">
        <v>308</v>
      </c>
      <c r="D510" s="88" t="s">
        <v>1306</v>
      </c>
      <c r="E510" s="7" t="s">
        <v>15</v>
      </c>
      <c r="F510" s="7" t="s">
        <v>1596</v>
      </c>
      <c r="G510" s="7" t="s">
        <v>13</v>
      </c>
      <c r="H510" s="7" t="s">
        <v>1126</v>
      </c>
      <c r="I510" s="7" t="s">
        <v>1128</v>
      </c>
      <c r="J510" s="7"/>
      <c r="K510" s="169"/>
      <c r="L510" s="174"/>
    </row>
    <row r="511" spans="1:12" ht="12.75">
      <c r="A511" s="14" t="s">
        <v>1042</v>
      </c>
      <c r="B511" s="14" t="s">
        <v>1005</v>
      </c>
      <c r="C511" s="14" t="s">
        <v>354</v>
      </c>
      <c r="D511" s="16" t="s">
        <v>422</v>
      </c>
      <c r="E511" s="1" t="s">
        <v>15</v>
      </c>
      <c r="F511" s="1" t="s">
        <v>1596</v>
      </c>
      <c r="G511" s="1" t="s">
        <v>13</v>
      </c>
      <c r="H511" s="14" t="s">
        <v>74</v>
      </c>
      <c r="I511" s="14" t="s">
        <v>1007</v>
      </c>
      <c r="J511" s="14"/>
      <c r="K511" s="169" t="s">
        <v>421</v>
      </c>
      <c r="L511" s="149"/>
    </row>
    <row r="512" spans="1:12" ht="12.75">
      <c r="A512" s="14" t="s">
        <v>1042</v>
      </c>
      <c r="B512" s="14" t="s">
        <v>1006</v>
      </c>
      <c r="C512" s="14" t="s">
        <v>354</v>
      </c>
      <c r="D512" s="16" t="s">
        <v>422</v>
      </c>
      <c r="E512" s="1" t="s">
        <v>15</v>
      </c>
      <c r="F512" s="1" t="s">
        <v>1596</v>
      </c>
      <c r="G512" s="1" t="s">
        <v>13</v>
      </c>
      <c r="H512" s="14" t="s">
        <v>74</v>
      </c>
      <c r="I512" s="14" t="s">
        <v>1008</v>
      </c>
      <c r="J512" s="14"/>
      <c r="K512" s="169" t="s">
        <v>421</v>
      </c>
      <c r="L512" s="149"/>
    </row>
    <row r="513" spans="1:12" ht="12.75">
      <c r="A513" s="14" t="s">
        <v>1042</v>
      </c>
      <c r="B513" s="14" t="s">
        <v>215</v>
      </c>
      <c r="C513" s="14" t="s">
        <v>500</v>
      </c>
      <c r="D513" s="16" t="s">
        <v>1073</v>
      </c>
      <c r="E513" s="1" t="s">
        <v>15</v>
      </c>
      <c r="F513" s="1" t="s">
        <v>1596</v>
      </c>
      <c r="G513" s="1" t="s">
        <v>13</v>
      </c>
      <c r="H513" s="37" t="s">
        <v>25</v>
      </c>
      <c r="I513" s="14" t="s">
        <v>953</v>
      </c>
      <c r="J513" s="14"/>
      <c r="K513" s="148"/>
      <c r="L513" s="149"/>
    </row>
    <row r="514" spans="1:12" ht="12.75">
      <c r="A514" s="14" t="s">
        <v>1042</v>
      </c>
      <c r="B514" s="14" t="s">
        <v>214</v>
      </c>
      <c r="C514" s="14" t="s">
        <v>313</v>
      </c>
      <c r="D514" s="16" t="s">
        <v>1074</v>
      </c>
      <c r="E514" s="1" t="s">
        <v>15</v>
      </c>
      <c r="F514" s="1" t="s">
        <v>1596</v>
      </c>
      <c r="G514" s="1" t="s">
        <v>13</v>
      </c>
      <c r="H514" s="14" t="s">
        <v>953</v>
      </c>
      <c r="I514" s="14" t="s">
        <v>1000</v>
      </c>
      <c r="J514" s="14" t="s">
        <v>602</v>
      </c>
      <c r="K514" s="148"/>
      <c r="L514" s="149"/>
    </row>
    <row r="515" spans="1:12" ht="12.75">
      <c r="A515" s="14" t="s">
        <v>1042</v>
      </c>
      <c r="B515" s="14" t="s">
        <v>955</v>
      </c>
      <c r="C515" s="14" t="s">
        <v>313</v>
      </c>
      <c r="D515" s="16" t="s">
        <v>1074</v>
      </c>
      <c r="E515" s="1" t="s">
        <v>15</v>
      </c>
      <c r="F515" s="1" t="s">
        <v>1596</v>
      </c>
      <c r="G515" s="1" t="s">
        <v>13</v>
      </c>
      <c r="H515" s="14" t="s">
        <v>1000</v>
      </c>
      <c r="I515" s="1" t="s">
        <v>183</v>
      </c>
      <c r="J515" s="14" t="s">
        <v>355</v>
      </c>
      <c r="K515" s="148"/>
      <c r="L515" s="149"/>
    </row>
    <row r="516" spans="1:14" ht="12.75">
      <c r="A516" s="14" t="s">
        <v>1042</v>
      </c>
      <c r="B516" s="14" t="s">
        <v>216</v>
      </c>
      <c r="C516" s="14" t="s">
        <v>500</v>
      </c>
      <c r="D516" s="16" t="s">
        <v>1073</v>
      </c>
      <c r="E516" s="1" t="s">
        <v>15</v>
      </c>
      <c r="F516" s="1" t="s">
        <v>1596</v>
      </c>
      <c r="G516" s="1" t="s">
        <v>13</v>
      </c>
      <c r="H516" s="14" t="s">
        <v>31</v>
      </c>
      <c r="I516" s="14" t="s">
        <v>954</v>
      </c>
      <c r="J516" s="1"/>
      <c r="K516" s="148"/>
      <c r="L516" s="149"/>
      <c r="N516" s="2">
        <v>3</v>
      </c>
    </row>
    <row r="517" spans="1:14" ht="12.75">
      <c r="A517" s="14" t="s">
        <v>1042</v>
      </c>
      <c r="B517" s="14" t="s">
        <v>217</v>
      </c>
      <c r="C517" s="14" t="s">
        <v>313</v>
      </c>
      <c r="D517" s="16" t="s">
        <v>1074</v>
      </c>
      <c r="E517" s="1" t="s">
        <v>15</v>
      </c>
      <c r="F517" s="1" t="s">
        <v>1596</v>
      </c>
      <c r="G517" s="1" t="s">
        <v>13</v>
      </c>
      <c r="H517" s="14" t="s">
        <v>954</v>
      </c>
      <c r="I517" s="14" t="s">
        <v>1000</v>
      </c>
      <c r="J517" s="14" t="s">
        <v>602</v>
      </c>
      <c r="K517" s="148"/>
      <c r="L517" s="149"/>
      <c r="N517" s="2">
        <v>4</v>
      </c>
    </row>
    <row r="518" spans="1:14" ht="12.75">
      <c r="A518" s="14" t="s">
        <v>1042</v>
      </c>
      <c r="B518" s="14" t="s">
        <v>956</v>
      </c>
      <c r="C518" s="14" t="s">
        <v>313</v>
      </c>
      <c r="D518" s="16" t="s">
        <v>1074</v>
      </c>
      <c r="E518" s="1" t="s">
        <v>15</v>
      </c>
      <c r="F518" s="1" t="s">
        <v>1596</v>
      </c>
      <c r="G518" s="1" t="s">
        <v>13</v>
      </c>
      <c r="H518" s="14" t="s">
        <v>1000</v>
      </c>
      <c r="I518" s="1" t="s">
        <v>184</v>
      </c>
      <c r="J518" s="14" t="s">
        <v>355</v>
      </c>
      <c r="K518" s="148"/>
      <c r="L518" s="149"/>
      <c r="N518" s="2">
        <v>5</v>
      </c>
    </row>
    <row r="519" spans="1:14" ht="12.75">
      <c r="A519" s="14" t="s">
        <v>1042</v>
      </c>
      <c r="B519" s="14" t="s">
        <v>124</v>
      </c>
      <c r="C519" s="14" t="s">
        <v>313</v>
      </c>
      <c r="D519" s="14" t="s">
        <v>1075</v>
      </c>
      <c r="E519" s="1" t="s">
        <v>15</v>
      </c>
      <c r="F519" s="1" t="s">
        <v>1596</v>
      </c>
      <c r="G519" s="1" t="s">
        <v>13</v>
      </c>
      <c r="H519" s="14" t="s">
        <v>74</v>
      </c>
      <c r="I519" s="1" t="s">
        <v>185</v>
      </c>
      <c r="J519" s="1"/>
      <c r="K519" s="169" t="s">
        <v>421</v>
      </c>
      <c r="L519" s="174"/>
      <c r="N519" s="2">
        <v>6</v>
      </c>
    </row>
    <row r="520" spans="1:14" ht="12.75">
      <c r="A520" s="14" t="s">
        <v>1042</v>
      </c>
      <c r="B520" s="14" t="s">
        <v>125</v>
      </c>
      <c r="C520" s="14" t="s">
        <v>313</v>
      </c>
      <c r="D520" s="14" t="s">
        <v>1075</v>
      </c>
      <c r="E520" s="1" t="s">
        <v>15</v>
      </c>
      <c r="F520" s="1" t="s">
        <v>1596</v>
      </c>
      <c r="G520" s="1" t="s">
        <v>13</v>
      </c>
      <c r="H520" s="14" t="s">
        <v>74</v>
      </c>
      <c r="I520" s="1" t="s">
        <v>186</v>
      </c>
      <c r="J520" s="1"/>
      <c r="K520" s="169" t="s">
        <v>421</v>
      </c>
      <c r="L520" s="174"/>
      <c r="N520" s="2">
        <v>7</v>
      </c>
    </row>
    <row r="521" spans="1:14" ht="12.75">
      <c r="A521" s="14" t="s">
        <v>1042</v>
      </c>
      <c r="B521" s="14" t="s">
        <v>126</v>
      </c>
      <c r="C521" s="14" t="s">
        <v>313</v>
      </c>
      <c r="D521" s="5" t="s">
        <v>1075</v>
      </c>
      <c r="E521" s="1" t="s">
        <v>15</v>
      </c>
      <c r="F521" s="1" t="s">
        <v>1596</v>
      </c>
      <c r="G521" s="1" t="s">
        <v>13</v>
      </c>
      <c r="H521" s="14" t="s">
        <v>74</v>
      </c>
      <c r="I521" s="1" t="s">
        <v>187</v>
      </c>
      <c r="J521" s="1"/>
      <c r="K521" s="169" t="s">
        <v>421</v>
      </c>
      <c r="L521" s="174"/>
      <c r="N521" s="2">
        <v>8</v>
      </c>
    </row>
    <row r="522" spans="1:14" ht="12.75">
      <c r="A522" s="14" t="s">
        <v>1042</v>
      </c>
      <c r="B522" s="5" t="s">
        <v>814</v>
      </c>
      <c r="C522" s="5" t="s">
        <v>308</v>
      </c>
      <c r="D522" s="5" t="s">
        <v>359</v>
      </c>
      <c r="E522" s="1" t="s">
        <v>15</v>
      </c>
      <c r="F522" s="1" t="s">
        <v>1596</v>
      </c>
      <c r="G522" s="1" t="s">
        <v>13</v>
      </c>
      <c r="H522" s="14" t="s">
        <v>815</v>
      </c>
      <c r="I522" s="4" t="s">
        <v>816</v>
      </c>
      <c r="J522" s="4"/>
      <c r="K522" s="169"/>
      <c r="L522" s="174"/>
      <c r="N522" s="2">
        <v>9</v>
      </c>
    </row>
    <row r="523" spans="1:14" ht="12.75">
      <c r="A523" s="14" t="s">
        <v>1042</v>
      </c>
      <c r="B523" s="5" t="s">
        <v>1653</v>
      </c>
      <c r="C523" s="5" t="s">
        <v>308</v>
      </c>
      <c r="D523" s="14" t="s">
        <v>359</v>
      </c>
      <c r="E523" s="1" t="s">
        <v>15</v>
      </c>
      <c r="F523" s="1" t="s">
        <v>1596</v>
      </c>
      <c r="G523" s="1" t="s">
        <v>13</v>
      </c>
      <c r="H523" s="14" t="s">
        <v>815</v>
      </c>
      <c r="I523" s="4" t="s">
        <v>1654</v>
      </c>
      <c r="J523" s="4"/>
      <c r="K523" s="169"/>
      <c r="L523" s="174"/>
      <c r="N523" s="2">
        <v>10</v>
      </c>
    </row>
    <row r="524" spans="1:12" ht="12.75">
      <c r="A524" s="14" t="s">
        <v>1042</v>
      </c>
      <c r="B524" s="14" t="s">
        <v>1755</v>
      </c>
      <c r="C524" s="14" t="s">
        <v>308</v>
      </c>
      <c r="D524" s="14" t="s">
        <v>359</v>
      </c>
      <c r="E524" s="1" t="s">
        <v>38</v>
      </c>
      <c r="F524" s="4" t="s">
        <v>1596</v>
      </c>
      <c r="G524" s="1" t="s">
        <v>13</v>
      </c>
      <c r="H524" s="14" t="s">
        <v>1756</v>
      </c>
      <c r="I524" s="14" t="s">
        <v>1757</v>
      </c>
      <c r="J524" s="14"/>
      <c r="K524" s="169"/>
      <c r="L524" s="149"/>
    </row>
    <row r="525" spans="1:12" ht="12.75">
      <c r="A525" s="14" t="s">
        <v>1042</v>
      </c>
      <c r="B525" s="14" t="s">
        <v>1758</v>
      </c>
      <c r="C525" s="14" t="s">
        <v>308</v>
      </c>
      <c r="D525" s="14" t="s">
        <v>359</v>
      </c>
      <c r="E525" s="1" t="s">
        <v>38</v>
      </c>
      <c r="F525" s="4" t="s">
        <v>1596</v>
      </c>
      <c r="G525" s="1" t="s">
        <v>13</v>
      </c>
      <c r="H525" s="14" t="s">
        <v>1756</v>
      </c>
      <c r="I525" s="14" t="s">
        <v>1759</v>
      </c>
      <c r="J525" s="14"/>
      <c r="K525" s="169"/>
      <c r="L525" s="149"/>
    </row>
    <row r="526" spans="1:12" ht="12.75">
      <c r="A526" s="14" t="s">
        <v>1038</v>
      </c>
      <c r="B526" s="14" t="s">
        <v>1735</v>
      </c>
      <c r="C526" s="14" t="s">
        <v>307</v>
      </c>
      <c r="D526" s="14" t="s">
        <v>359</v>
      </c>
      <c r="E526" s="1" t="s">
        <v>38</v>
      </c>
      <c r="F526" s="4" t="s">
        <v>1596</v>
      </c>
      <c r="G526" s="1" t="s">
        <v>13</v>
      </c>
      <c r="H526" s="14" t="s">
        <v>360</v>
      </c>
      <c r="I526" s="14" t="s">
        <v>628</v>
      </c>
      <c r="J526" s="14"/>
      <c r="K526" s="169"/>
      <c r="L526" s="149"/>
    </row>
    <row r="527" spans="1:12" ht="12.75">
      <c r="A527" s="14" t="s">
        <v>1038</v>
      </c>
      <c r="B527" s="14" t="s">
        <v>600</v>
      </c>
      <c r="C527" s="14" t="s">
        <v>307</v>
      </c>
      <c r="D527" s="14" t="s">
        <v>359</v>
      </c>
      <c r="E527" s="1" t="s">
        <v>15</v>
      </c>
      <c r="F527" s="4" t="s">
        <v>1596</v>
      </c>
      <c r="G527" s="1" t="s">
        <v>13</v>
      </c>
      <c r="H527" s="14" t="s">
        <v>29</v>
      </c>
      <c r="I527" s="14" t="s">
        <v>213</v>
      </c>
      <c r="J527" s="14" t="s">
        <v>212</v>
      </c>
      <c r="K527" s="169"/>
      <c r="L527" s="149"/>
    </row>
    <row r="528" spans="1:12" ht="12.75">
      <c r="A528" s="14" t="s">
        <v>1038</v>
      </c>
      <c r="B528" s="14" t="s">
        <v>601</v>
      </c>
      <c r="C528" s="14" t="s">
        <v>307</v>
      </c>
      <c r="D528" s="14" t="s">
        <v>359</v>
      </c>
      <c r="E528" s="1" t="s">
        <v>15</v>
      </c>
      <c r="F528" s="4" t="s">
        <v>1596</v>
      </c>
      <c r="G528" s="1" t="s">
        <v>13</v>
      </c>
      <c r="H528" s="14" t="s">
        <v>213</v>
      </c>
      <c r="I528" s="14" t="s">
        <v>503</v>
      </c>
      <c r="J528" s="14" t="s">
        <v>352</v>
      </c>
      <c r="K528" s="169"/>
      <c r="L528" s="149"/>
    </row>
    <row r="529" spans="1:12" ht="12.75">
      <c r="A529" s="14" t="s">
        <v>1038</v>
      </c>
      <c r="B529" s="14" t="s">
        <v>603</v>
      </c>
      <c r="C529" s="14" t="s">
        <v>307</v>
      </c>
      <c r="D529" s="14" t="s">
        <v>359</v>
      </c>
      <c r="E529" s="1" t="s">
        <v>15</v>
      </c>
      <c r="F529" s="4" t="s">
        <v>1596</v>
      </c>
      <c r="G529" s="1" t="s">
        <v>13</v>
      </c>
      <c r="H529" s="14" t="s">
        <v>503</v>
      </c>
      <c r="I529" s="14" t="s">
        <v>605</v>
      </c>
      <c r="J529" s="14" t="s">
        <v>353</v>
      </c>
      <c r="K529" s="169"/>
      <c r="L529" s="149"/>
    </row>
    <row r="530" spans="1:12" ht="12.75">
      <c r="A530" s="14" t="s">
        <v>1038</v>
      </c>
      <c r="B530" s="14" t="s">
        <v>604</v>
      </c>
      <c r="C530" s="14" t="s">
        <v>307</v>
      </c>
      <c r="D530" s="14" t="s">
        <v>359</v>
      </c>
      <c r="E530" s="1" t="s">
        <v>15</v>
      </c>
      <c r="F530" s="4" t="s">
        <v>1596</v>
      </c>
      <c r="G530" s="1" t="s">
        <v>13</v>
      </c>
      <c r="H530" s="14" t="s">
        <v>605</v>
      </c>
      <c r="I530" s="14" t="s">
        <v>188</v>
      </c>
      <c r="J530" s="1"/>
      <c r="K530" s="169"/>
      <c r="L530" s="149"/>
    </row>
    <row r="531" spans="1:12" ht="12.75">
      <c r="A531" s="14" t="s">
        <v>1040</v>
      </c>
      <c r="B531" s="14" t="s">
        <v>616</v>
      </c>
      <c r="C531" s="14" t="s">
        <v>307</v>
      </c>
      <c r="D531" s="14" t="s">
        <v>359</v>
      </c>
      <c r="E531" s="1" t="s">
        <v>15</v>
      </c>
      <c r="F531" s="4" t="s">
        <v>1596</v>
      </c>
      <c r="G531" s="1" t="s">
        <v>13</v>
      </c>
      <c r="H531" s="14" t="s">
        <v>30</v>
      </c>
      <c r="I531" s="14" t="s">
        <v>213</v>
      </c>
      <c r="J531" s="14" t="s">
        <v>212</v>
      </c>
      <c r="K531" s="169"/>
      <c r="L531" s="149"/>
    </row>
    <row r="532" spans="1:12" ht="12.75">
      <c r="A532" s="14" t="s">
        <v>1040</v>
      </c>
      <c r="B532" s="14" t="s">
        <v>617</v>
      </c>
      <c r="C532" s="14" t="s">
        <v>307</v>
      </c>
      <c r="D532" s="14" t="s">
        <v>359</v>
      </c>
      <c r="E532" s="1" t="s">
        <v>15</v>
      </c>
      <c r="F532" s="4" t="s">
        <v>1596</v>
      </c>
      <c r="G532" s="1" t="s">
        <v>13</v>
      </c>
      <c r="H532" s="14" t="s">
        <v>213</v>
      </c>
      <c r="I532" s="14" t="s">
        <v>503</v>
      </c>
      <c r="J532" s="14" t="s">
        <v>352</v>
      </c>
      <c r="K532" s="169"/>
      <c r="L532" s="149"/>
    </row>
    <row r="533" spans="1:12" ht="12.75">
      <c r="A533" s="14" t="s">
        <v>1040</v>
      </c>
      <c r="B533" s="14" t="s">
        <v>618</v>
      </c>
      <c r="C533" s="14" t="s">
        <v>307</v>
      </c>
      <c r="D533" s="14" t="s">
        <v>359</v>
      </c>
      <c r="E533" s="1" t="s">
        <v>15</v>
      </c>
      <c r="F533" s="4" t="s">
        <v>1596</v>
      </c>
      <c r="G533" s="1" t="s">
        <v>13</v>
      </c>
      <c r="H533" s="14" t="s">
        <v>503</v>
      </c>
      <c r="I533" s="14" t="s">
        <v>620</v>
      </c>
      <c r="J533" s="14" t="s">
        <v>353</v>
      </c>
      <c r="K533" s="169"/>
      <c r="L533" s="149"/>
    </row>
    <row r="534" spans="1:12" ht="12.75">
      <c r="A534" s="14" t="s">
        <v>1040</v>
      </c>
      <c r="B534" s="14" t="s">
        <v>619</v>
      </c>
      <c r="C534" s="14" t="s">
        <v>307</v>
      </c>
      <c r="D534" s="14" t="s">
        <v>359</v>
      </c>
      <c r="E534" s="1" t="s">
        <v>15</v>
      </c>
      <c r="F534" s="4" t="s">
        <v>1596</v>
      </c>
      <c r="G534" s="1" t="s">
        <v>13</v>
      </c>
      <c r="H534" s="14" t="s">
        <v>620</v>
      </c>
      <c r="I534" s="14" t="s">
        <v>189</v>
      </c>
      <c r="J534" s="1"/>
      <c r="K534" s="169"/>
      <c r="L534" s="149"/>
    </row>
    <row r="535" spans="1:12" ht="12.75">
      <c r="A535" s="14" t="s">
        <v>1038</v>
      </c>
      <c r="B535" s="14" t="s">
        <v>607</v>
      </c>
      <c r="C535" s="14" t="s">
        <v>307</v>
      </c>
      <c r="D535" s="14" t="s">
        <v>359</v>
      </c>
      <c r="E535" s="1" t="s">
        <v>15</v>
      </c>
      <c r="F535" s="4" t="s">
        <v>1596</v>
      </c>
      <c r="G535" s="1" t="s">
        <v>13</v>
      </c>
      <c r="H535" s="14" t="s">
        <v>29</v>
      </c>
      <c r="I535" s="14" t="s">
        <v>213</v>
      </c>
      <c r="J535" s="14" t="s">
        <v>212</v>
      </c>
      <c r="K535" s="169"/>
      <c r="L535" s="149"/>
    </row>
    <row r="536" spans="1:12" ht="12.75">
      <c r="A536" s="14" t="s">
        <v>1038</v>
      </c>
      <c r="B536" s="14" t="s">
        <v>608</v>
      </c>
      <c r="C536" s="14" t="s">
        <v>307</v>
      </c>
      <c r="D536" s="14" t="s">
        <v>359</v>
      </c>
      <c r="E536" s="1" t="s">
        <v>15</v>
      </c>
      <c r="F536" s="4" t="s">
        <v>1596</v>
      </c>
      <c r="G536" s="1" t="s">
        <v>13</v>
      </c>
      <c r="H536" s="14" t="s">
        <v>213</v>
      </c>
      <c r="I536" s="14" t="s">
        <v>503</v>
      </c>
      <c r="J536" s="14" t="s">
        <v>352</v>
      </c>
      <c r="K536" s="169"/>
      <c r="L536" s="149"/>
    </row>
    <row r="537" spans="1:12" ht="12.75">
      <c r="A537" s="14" t="s">
        <v>1038</v>
      </c>
      <c r="B537" s="14" t="s">
        <v>669</v>
      </c>
      <c r="C537" s="14" t="s">
        <v>307</v>
      </c>
      <c r="D537" s="14" t="s">
        <v>359</v>
      </c>
      <c r="E537" s="1" t="s">
        <v>15</v>
      </c>
      <c r="F537" s="4" t="s">
        <v>1596</v>
      </c>
      <c r="G537" s="1" t="s">
        <v>13</v>
      </c>
      <c r="H537" s="14" t="s">
        <v>503</v>
      </c>
      <c r="I537" s="14" t="s">
        <v>1630</v>
      </c>
      <c r="J537" s="14" t="s">
        <v>353</v>
      </c>
      <c r="K537" s="169"/>
      <c r="L537" s="149"/>
    </row>
    <row r="538" spans="1:12" ht="12.75">
      <c r="A538" s="14" t="s">
        <v>1038</v>
      </c>
      <c r="B538" s="14" t="s">
        <v>670</v>
      </c>
      <c r="C538" s="14" t="s">
        <v>307</v>
      </c>
      <c r="D538" s="14" t="s">
        <v>359</v>
      </c>
      <c r="E538" s="1" t="s">
        <v>15</v>
      </c>
      <c r="F538" s="4" t="s">
        <v>1596</v>
      </c>
      <c r="G538" s="1" t="s">
        <v>13</v>
      </c>
      <c r="H538" s="14" t="s">
        <v>1630</v>
      </c>
      <c r="I538" s="14" t="s">
        <v>1631</v>
      </c>
      <c r="J538" s="1"/>
      <c r="K538" s="169" t="s">
        <v>1687</v>
      </c>
      <c r="L538" s="149"/>
    </row>
    <row r="539" spans="1:12" ht="12.75">
      <c r="A539" s="14" t="s">
        <v>1217</v>
      </c>
      <c r="B539" s="14" t="s">
        <v>1502</v>
      </c>
      <c r="C539" s="14" t="s">
        <v>307</v>
      </c>
      <c r="D539" s="14" t="s">
        <v>446</v>
      </c>
      <c r="E539" s="1" t="s">
        <v>15</v>
      </c>
      <c r="F539" s="4" t="s">
        <v>1596</v>
      </c>
      <c r="G539" s="1" t="s">
        <v>13</v>
      </c>
      <c r="H539" s="14" t="s">
        <v>1239</v>
      </c>
      <c r="I539" s="14" t="s">
        <v>1503</v>
      </c>
      <c r="J539" s="14" t="s">
        <v>520</v>
      </c>
      <c r="K539" s="169"/>
      <c r="L539" s="149"/>
    </row>
    <row r="540" spans="1:12" ht="12.75">
      <c r="A540" s="14" t="s">
        <v>1217</v>
      </c>
      <c r="B540" s="14" t="s">
        <v>1504</v>
      </c>
      <c r="C540" s="14" t="s">
        <v>307</v>
      </c>
      <c r="D540" s="14" t="s">
        <v>41</v>
      </c>
      <c r="E540" s="14" t="s">
        <v>38</v>
      </c>
      <c r="F540" s="4" t="s">
        <v>1596</v>
      </c>
      <c r="G540" s="1" t="s">
        <v>13</v>
      </c>
      <c r="H540" s="14" t="s">
        <v>1503</v>
      </c>
      <c r="I540" s="14" t="s">
        <v>1505</v>
      </c>
      <c r="J540" s="14"/>
      <c r="K540" s="169"/>
      <c r="L540" s="149"/>
    </row>
    <row r="541" spans="1:12" ht="12.75">
      <c r="A541" s="14" t="s">
        <v>1217</v>
      </c>
      <c r="B541" s="14" t="s">
        <v>1506</v>
      </c>
      <c r="C541" s="14" t="s">
        <v>307</v>
      </c>
      <c r="D541" s="14" t="s">
        <v>359</v>
      </c>
      <c r="E541" s="14" t="s">
        <v>15</v>
      </c>
      <c r="F541" s="4" t="s">
        <v>1596</v>
      </c>
      <c r="G541" s="1" t="s">
        <v>13</v>
      </c>
      <c r="H541" s="14" t="s">
        <v>1503</v>
      </c>
      <c r="I541" s="14" t="s">
        <v>1507</v>
      </c>
      <c r="J541" s="14"/>
      <c r="K541" s="169"/>
      <c r="L541" s="149"/>
    </row>
    <row r="542" spans="1:12" ht="12.75">
      <c r="A542" s="14" t="s">
        <v>1217</v>
      </c>
      <c r="B542" s="14" t="s">
        <v>1502</v>
      </c>
      <c r="C542" s="14" t="s">
        <v>307</v>
      </c>
      <c r="D542" s="14" t="s">
        <v>359</v>
      </c>
      <c r="E542" s="14" t="s">
        <v>15</v>
      </c>
      <c r="F542" s="4" t="s">
        <v>1596</v>
      </c>
      <c r="G542" s="1" t="s">
        <v>13</v>
      </c>
      <c r="H542" s="14" t="s">
        <v>1503</v>
      </c>
      <c r="I542" s="14" t="s">
        <v>1508</v>
      </c>
      <c r="J542" s="14"/>
      <c r="K542" s="169"/>
      <c r="L542" s="149"/>
    </row>
    <row r="543" spans="1:12" ht="12.75">
      <c r="A543" s="14" t="s">
        <v>1217</v>
      </c>
      <c r="B543" s="14" t="s">
        <v>1509</v>
      </c>
      <c r="C543" s="14" t="s">
        <v>307</v>
      </c>
      <c r="D543" s="14" t="s">
        <v>359</v>
      </c>
      <c r="E543" s="14" t="s">
        <v>15</v>
      </c>
      <c r="F543" s="4" t="s">
        <v>1596</v>
      </c>
      <c r="G543" s="1" t="s">
        <v>13</v>
      </c>
      <c r="H543" s="14" t="s">
        <v>1503</v>
      </c>
      <c r="I543" s="14" t="s">
        <v>1510</v>
      </c>
      <c r="J543" s="14"/>
      <c r="K543" s="169"/>
      <c r="L543" s="149"/>
    </row>
    <row r="544" spans="1:12" ht="12.75">
      <c r="A544" s="14" t="s">
        <v>1217</v>
      </c>
      <c r="B544" s="14" t="s">
        <v>1511</v>
      </c>
      <c r="C544" s="14" t="s">
        <v>307</v>
      </c>
      <c r="D544" s="14" t="s">
        <v>359</v>
      </c>
      <c r="E544" s="14" t="s">
        <v>15</v>
      </c>
      <c r="F544" s="4" t="s">
        <v>1596</v>
      </c>
      <c r="G544" s="1" t="s">
        <v>13</v>
      </c>
      <c r="H544" s="14" t="s">
        <v>1503</v>
      </c>
      <c r="I544" s="14" t="s">
        <v>1512</v>
      </c>
      <c r="J544" s="14"/>
      <c r="K544" s="169"/>
      <c r="L544" s="149"/>
    </row>
    <row r="545" spans="1:12" ht="12.75">
      <c r="A545" s="14" t="s">
        <v>1217</v>
      </c>
      <c r="B545" s="14" t="s">
        <v>1513</v>
      </c>
      <c r="C545" s="14" t="s">
        <v>307</v>
      </c>
      <c r="D545" s="14" t="s">
        <v>41</v>
      </c>
      <c r="E545" s="14" t="s">
        <v>38</v>
      </c>
      <c r="F545" s="4" t="s">
        <v>1596</v>
      </c>
      <c r="G545" s="1" t="s">
        <v>13</v>
      </c>
      <c r="H545" s="14" t="s">
        <v>1503</v>
      </c>
      <c r="I545" s="14" t="s">
        <v>1514</v>
      </c>
      <c r="J545" s="14"/>
      <c r="K545" s="169"/>
      <c r="L545" s="149"/>
    </row>
    <row r="546" spans="1:12" ht="12.75">
      <c r="A546" s="14" t="s">
        <v>1217</v>
      </c>
      <c r="B546" s="14" t="s">
        <v>1515</v>
      </c>
      <c r="C546" s="14" t="s">
        <v>307</v>
      </c>
      <c r="D546" s="14" t="s">
        <v>41</v>
      </c>
      <c r="E546" s="1" t="s">
        <v>15</v>
      </c>
      <c r="F546" s="4" t="s">
        <v>1596</v>
      </c>
      <c r="G546" s="1" t="s">
        <v>13</v>
      </c>
      <c r="H546" s="14" t="s">
        <v>255</v>
      </c>
      <c r="I546" s="14" t="s">
        <v>1516</v>
      </c>
      <c r="J546" s="14" t="s">
        <v>520</v>
      </c>
      <c r="K546" s="169"/>
      <c r="L546" s="149"/>
    </row>
    <row r="547" spans="1:12" ht="12.75">
      <c r="A547" s="14" t="s">
        <v>1217</v>
      </c>
      <c r="B547" s="14" t="s">
        <v>1517</v>
      </c>
      <c r="C547" s="14" t="s">
        <v>307</v>
      </c>
      <c r="D547" s="14" t="s">
        <v>41</v>
      </c>
      <c r="E547" s="1" t="s">
        <v>15</v>
      </c>
      <c r="F547" s="4" t="s">
        <v>1596</v>
      </c>
      <c r="G547" s="1" t="s">
        <v>13</v>
      </c>
      <c r="H547" s="14" t="s">
        <v>255</v>
      </c>
      <c r="I547" s="14" t="s">
        <v>1518</v>
      </c>
      <c r="J547" s="14" t="s">
        <v>520</v>
      </c>
      <c r="K547" s="169"/>
      <c r="L547" s="149"/>
    </row>
    <row r="548" spans="1:12" ht="12.75">
      <c r="A548" s="138" t="s">
        <v>1043</v>
      </c>
      <c r="B548" s="138" t="s">
        <v>1143</v>
      </c>
      <c r="C548" s="138" t="s">
        <v>313</v>
      </c>
      <c r="D548" s="5" t="s">
        <v>446</v>
      </c>
      <c r="E548" s="138" t="s">
        <v>15</v>
      </c>
      <c r="F548" s="150" t="s">
        <v>309</v>
      </c>
      <c r="G548" s="150" t="s">
        <v>309</v>
      </c>
      <c r="H548" s="138" t="s">
        <v>1140</v>
      </c>
      <c r="I548" s="138" t="s">
        <v>1145</v>
      </c>
      <c r="J548" s="150" t="s">
        <v>309</v>
      </c>
      <c r="K548" s="159" t="s">
        <v>1144</v>
      </c>
      <c r="L548" s="177"/>
    </row>
    <row r="549" spans="1:12" ht="12.75">
      <c r="A549" s="144"/>
      <c r="B549" s="144"/>
      <c r="C549" s="167"/>
      <c r="D549" s="33" t="s">
        <v>446</v>
      </c>
      <c r="E549" s="168"/>
      <c r="F549" s="151"/>
      <c r="G549" s="151"/>
      <c r="H549" s="144"/>
      <c r="I549" s="144"/>
      <c r="J549" s="151"/>
      <c r="K549" s="157" t="s">
        <v>1182</v>
      </c>
      <c r="L549" s="170"/>
    </row>
    <row r="550" spans="1:12" ht="12.75">
      <c r="A550" s="139"/>
      <c r="B550" s="139"/>
      <c r="C550" s="139"/>
      <c r="D550" s="7" t="s">
        <v>446</v>
      </c>
      <c r="E550" s="139"/>
      <c r="F550" s="152"/>
      <c r="G550" s="152"/>
      <c r="H550" s="139"/>
      <c r="I550" s="139"/>
      <c r="J550" s="152"/>
      <c r="K550" s="157" t="s">
        <v>1208</v>
      </c>
      <c r="L550" s="170"/>
    </row>
    <row r="551" spans="1:12" ht="12.75">
      <c r="A551" s="14" t="s">
        <v>1217</v>
      </c>
      <c r="B551" s="14" t="s">
        <v>1161</v>
      </c>
      <c r="C551" s="14" t="s">
        <v>1203</v>
      </c>
      <c r="D551" s="14" t="s">
        <v>446</v>
      </c>
      <c r="E551" s="1" t="s">
        <v>15</v>
      </c>
      <c r="F551" s="4" t="s">
        <v>1596</v>
      </c>
      <c r="G551" s="1" t="s">
        <v>13</v>
      </c>
      <c r="H551" s="14" t="s">
        <v>1145</v>
      </c>
      <c r="I551" s="14" t="s">
        <v>1206</v>
      </c>
      <c r="J551" s="14"/>
      <c r="K551" s="169" t="s">
        <v>1205</v>
      </c>
      <c r="L551" s="149"/>
    </row>
    <row r="552" spans="1:12" ht="12.75">
      <c r="A552" s="14" t="s">
        <v>1217</v>
      </c>
      <c r="B552" s="14" t="s">
        <v>1146</v>
      </c>
      <c r="C552" s="14" t="s">
        <v>1203</v>
      </c>
      <c r="D552" s="14" t="s">
        <v>446</v>
      </c>
      <c r="E552" s="1" t="s">
        <v>15</v>
      </c>
      <c r="F552" s="4" t="s">
        <v>1596</v>
      </c>
      <c r="G552" s="1" t="s">
        <v>13</v>
      </c>
      <c r="H552" s="14" t="s">
        <v>1145</v>
      </c>
      <c r="I552" s="14" t="s">
        <v>1207</v>
      </c>
      <c r="J552" s="14"/>
      <c r="K552" s="169" t="s">
        <v>1210</v>
      </c>
      <c r="L552" s="149"/>
    </row>
    <row r="553" spans="1:12" ht="12.75">
      <c r="A553" s="138" t="s">
        <v>1043</v>
      </c>
      <c r="B553" s="138" t="s">
        <v>1146</v>
      </c>
      <c r="C553" s="138" t="s">
        <v>1203</v>
      </c>
      <c r="D553" s="11" t="s">
        <v>446</v>
      </c>
      <c r="E553" s="138" t="s">
        <v>15</v>
      </c>
      <c r="F553" s="150" t="s">
        <v>309</v>
      </c>
      <c r="G553" s="150" t="s">
        <v>309</v>
      </c>
      <c r="H553" s="138" t="s">
        <v>1145</v>
      </c>
      <c r="I553" s="11" t="s">
        <v>1147</v>
      </c>
      <c r="J553" s="150" t="s">
        <v>309</v>
      </c>
      <c r="K553" s="159" t="s">
        <v>1144</v>
      </c>
      <c r="L553" s="177"/>
    </row>
    <row r="554" spans="1:12" ht="12.75">
      <c r="A554" s="139"/>
      <c r="B554" s="139"/>
      <c r="C554" s="139"/>
      <c r="D554" s="13" t="s">
        <v>446</v>
      </c>
      <c r="E554" s="139"/>
      <c r="F554" s="152"/>
      <c r="G554" s="152"/>
      <c r="H554" s="139"/>
      <c r="I554" s="13" t="s">
        <v>1183</v>
      </c>
      <c r="J554" s="152"/>
      <c r="K554" s="157" t="s">
        <v>1182</v>
      </c>
      <c r="L554" s="170"/>
    </row>
    <row r="555" spans="1:12" ht="12.75">
      <c r="A555" s="138" t="s">
        <v>1217</v>
      </c>
      <c r="B555" s="138" t="s">
        <v>1139</v>
      </c>
      <c r="C555" s="193" t="s">
        <v>313</v>
      </c>
      <c r="D555" s="11" t="s">
        <v>446</v>
      </c>
      <c r="E555" s="138" t="s">
        <v>15</v>
      </c>
      <c r="F555" s="150" t="s">
        <v>309</v>
      </c>
      <c r="G555" s="150" t="s">
        <v>309</v>
      </c>
      <c r="H555" s="138" t="s">
        <v>756</v>
      </c>
      <c r="I555" s="138" t="s">
        <v>1140</v>
      </c>
      <c r="J555" s="150" t="s">
        <v>309</v>
      </c>
      <c r="K555" s="159" t="s">
        <v>1141</v>
      </c>
      <c r="L555" s="160"/>
    </row>
    <row r="556" spans="1:12" ht="12.75">
      <c r="A556" s="144"/>
      <c r="B556" s="144"/>
      <c r="C556" s="201"/>
      <c r="D556" s="33" t="s">
        <v>446</v>
      </c>
      <c r="E556" s="144"/>
      <c r="F556" s="151"/>
      <c r="G556" s="151"/>
      <c r="H556" s="144"/>
      <c r="I556" s="144"/>
      <c r="J556" s="151"/>
      <c r="K556" s="163" t="s">
        <v>1182</v>
      </c>
      <c r="L556" s="164"/>
    </row>
    <row r="557" spans="1:12" ht="12.75">
      <c r="A557" s="144"/>
      <c r="B557" s="144"/>
      <c r="C557" s="194"/>
      <c r="D557" s="13" t="s">
        <v>446</v>
      </c>
      <c r="E557" s="139"/>
      <c r="F557" s="152"/>
      <c r="G557" s="152"/>
      <c r="H557" s="139"/>
      <c r="I557" s="139"/>
      <c r="J557" s="152"/>
      <c r="K557" s="157" t="s">
        <v>1144</v>
      </c>
      <c r="L557" s="170"/>
    </row>
    <row r="558" spans="1:12" ht="12.75">
      <c r="A558" s="139"/>
      <c r="B558" s="139"/>
      <c r="C558" s="13" t="s">
        <v>313</v>
      </c>
      <c r="D558" s="5" t="s">
        <v>446</v>
      </c>
      <c r="E558" s="5" t="s">
        <v>15</v>
      </c>
      <c r="F558" s="89" t="s">
        <v>309</v>
      </c>
      <c r="G558" s="89" t="s">
        <v>309</v>
      </c>
      <c r="H558" s="5" t="s">
        <v>1140</v>
      </c>
      <c r="I558" s="5" t="s">
        <v>1142</v>
      </c>
      <c r="J558" s="89" t="s">
        <v>309</v>
      </c>
      <c r="K558" s="169" t="s">
        <v>1141</v>
      </c>
      <c r="L558" s="149"/>
    </row>
    <row r="559" spans="1:12" ht="12.75">
      <c r="A559" s="138" t="s">
        <v>1217</v>
      </c>
      <c r="B559" s="138" t="s">
        <v>1148</v>
      </c>
      <c r="C559" s="138" t="s">
        <v>313</v>
      </c>
      <c r="D559" s="11" t="s">
        <v>43</v>
      </c>
      <c r="E559" s="138" t="s">
        <v>71</v>
      </c>
      <c r="F559" s="150" t="s">
        <v>309</v>
      </c>
      <c r="G559" s="150" t="s">
        <v>309</v>
      </c>
      <c r="H559" s="138" t="s">
        <v>1149</v>
      </c>
      <c r="I559" s="11" t="s">
        <v>1150</v>
      </c>
      <c r="J559" s="150"/>
      <c r="K559" s="165" t="s">
        <v>1151</v>
      </c>
      <c r="L559" s="166"/>
    </row>
    <row r="560" spans="1:13" ht="13.5" thickBot="1">
      <c r="A560" s="221"/>
      <c r="B560" s="221"/>
      <c r="C560" s="221"/>
      <c r="D560" s="32" t="s">
        <v>43</v>
      </c>
      <c r="E560" s="221"/>
      <c r="F560" s="153"/>
      <c r="G560" s="153"/>
      <c r="H560" s="221"/>
      <c r="I560" s="32" t="s">
        <v>1184</v>
      </c>
      <c r="J560" s="153"/>
      <c r="K560" s="165" t="s">
        <v>1186</v>
      </c>
      <c r="L560" s="166"/>
      <c r="M560" s="135" t="s">
        <v>1798</v>
      </c>
    </row>
    <row r="561" spans="1:13" ht="14.25" thickBot="1" thickTop="1">
      <c r="A561" s="154" t="s">
        <v>663</v>
      </c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6"/>
      <c r="M561" s="135" t="s">
        <v>1799</v>
      </c>
    </row>
    <row r="562" spans="1:12" ht="14.25" thickBot="1" thickTop="1">
      <c r="A562" s="23" t="s">
        <v>7</v>
      </c>
      <c r="B562" s="23" t="s">
        <v>4</v>
      </c>
      <c r="C562" s="23" t="s">
        <v>5</v>
      </c>
      <c r="D562" s="23" t="s">
        <v>0</v>
      </c>
      <c r="E562" s="23" t="s">
        <v>6</v>
      </c>
      <c r="F562" s="23" t="s">
        <v>10</v>
      </c>
      <c r="G562" s="23" t="s">
        <v>11</v>
      </c>
      <c r="H562" s="23" t="s">
        <v>1</v>
      </c>
      <c r="I562" s="23" t="s">
        <v>2</v>
      </c>
      <c r="J562" s="23" t="s">
        <v>12</v>
      </c>
      <c r="K562" s="181" t="s">
        <v>3</v>
      </c>
      <c r="L562" s="182"/>
    </row>
    <row r="563" spans="1:12" ht="12.75">
      <c r="A563" s="14" t="s">
        <v>1038</v>
      </c>
      <c r="B563" s="7" t="s">
        <v>650</v>
      </c>
      <c r="C563" s="7" t="s">
        <v>307</v>
      </c>
      <c r="D563" s="7" t="s">
        <v>651</v>
      </c>
      <c r="E563" s="7" t="s">
        <v>71</v>
      </c>
      <c r="F563" s="33" t="s">
        <v>1596</v>
      </c>
      <c r="G563" s="6" t="s">
        <v>13</v>
      </c>
      <c r="H563" s="7" t="s">
        <v>115</v>
      </c>
      <c r="I563" s="7" t="s">
        <v>19</v>
      </c>
      <c r="J563" s="7"/>
      <c r="K563" s="198" t="s">
        <v>1058</v>
      </c>
      <c r="L563" s="199"/>
    </row>
    <row r="564" spans="1:12" ht="12.75">
      <c r="A564" s="14" t="s">
        <v>1038</v>
      </c>
      <c r="B564" s="14" t="s">
        <v>652</v>
      </c>
      <c r="C564" s="14" t="s">
        <v>307</v>
      </c>
      <c r="D564" s="14" t="s">
        <v>582</v>
      </c>
      <c r="E564" s="14" t="s">
        <v>71</v>
      </c>
      <c r="F564" s="14" t="s">
        <v>1596</v>
      </c>
      <c r="G564" s="1" t="s">
        <v>13</v>
      </c>
      <c r="H564" s="14" t="s">
        <v>19</v>
      </c>
      <c r="I564" s="14" t="s">
        <v>1054</v>
      </c>
      <c r="J564" s="14" t="s">
        <v>211</v>
      </c>
      <c r="K564" s="148" t="s">
        <v>774</v>
      </c>
      <c r="L564" s="149"/>
    </row>
    <row r="565" spans="1:12" ht="12.75">
      <c r="A565" s="14" t="s">
        <v>1040</v>
      </c>
      <c r="B565" s="14" t="s">
        <v>1071</v>
      </c>
      <c r="C565" s="14" t="s">
        <v>308</v>
      </c>
      <c r="D565" s="14" t="s">
        <v>47</v>
      </c>
      <c r="E565" s="14" t="s">
        <v>71</v>
      </c>
      <c r="F565" s="14" t="s">
        <v>20</v>
      </c>
      <c r="G565" s="14" t="s">
        <v>13</v>
      </c>
      <c r="H565" s="14" t="s">
        <v>1069</v>
      </c>
      <c r="I565" s="14" t="s">
        <v>1065</v>
      </c>
      <c r="J565" s="14"/>
      <c r="K565" s="148"/>
      <c r="L565" s="149"/>
    </row>
    <row r="566" spans="1:12" ht="12.75">
      <c r="A566" s="14" t="s">
        <v>1040</v>
      </c>
      <c r="B566" s="14" t="s">
        <v>1072</v>
      </c>
      <c r="C566" s="14" t="s">
        <v>308</v>
      </c>
      <c r="D566" s="14" t="s">
        <v>47</v>
      </c>
      <c r="E566" s="14" t="s">
        <v>71</v>
      </c>
      <c r="F566" s="14" t="s">
        <v>20</v>
      </c>
      <c r="G566" s="14" t="s">
        <v>13</v>
      </c>
      <c r="H566" s="14" t="s">
        <v>1070</v>
      </c>
      <c r="I566" s="14" t="s">
        <v>1067</v>
      </c>
      <c r="J566" s="14"/>
      <c r="K566" s="148"/>
      <c r="L566" s="149"/>
    </row>
    <row r="567" spans="1:12" ht="12.75">
      <c r="A567" s="7" t="s">
        <v>1217</v>
      </c>
      <c r="B567" s="7" t="s">
        <v>1779</v>
      </c>
      <c r="C567" s="7" t="s">
        <v>307</v>
      </c>
      <c r="D567" s="7" t="s">
        <v>63</v>
      </c>
      <c r="E567" s="7" t="s">
        <v>71</v>
      </c>
      <c r="F567" s="14" t="s">
        <v>1596</v>
      </c>
      <c r="G567" s="7" t="s">
        <v>13</v>
      </c>
      <c r="H567" s="7" t="s">
        <v>1771</v>
      </c>
      <c r="I567" s="7" t="s">
        <v>1772</v>
      </c>
      <c r="J567" s="7"/>
      <c r="K567" s="148" t="s">
        <v>1202</v>
      </c>
      <c r="L567" s="149"/>
    </row>
    <row r="568" spans="1:12" ht="12.75">
      <c r="A568" s="7" t="s">
        <v>1217</v>
      </c>
      <c r="B568" s="7" t="s">
        <v>1780</v>
      </c>
      <c r="C568" s="7" t="s">
        <v>307</v>
      </c>
      <c r="D568" s="7" t="s">
        <v>651</v>
      </c>
      <c r="E568" s="7" t="s">
        <v>71</v>
      </c>
      <c r="F568" s="14" t="s">
        <v>1596</v>
      </c>
      <c r="G568" s="7" t="s">
        <v>13</v>
      </c>
      <c r="H568" s="7" t="s">
        <v>1774</v>
      </c>
      <c r="I568" s="7" t="s">
        <v>1775</v>
      </c>
      <c r="J568" s="7"/>
      <c r="K568" s="148" t="s">
        <v>1202</v>
      </c>
      <c r="L568" s="149"/>
    </row>
    <row r="569" spans="1:12" ht="12.75">
      <c r="A569" s="7" t="s">
        <v>1217</v>
      </c>
      <c r="B569" s="7" t="s">
        <v>1204</v>
      </c>
      <c r="C569" s="7" t="s">
        <v>1203</v>
      </c>
      <c r="D569" s="7" t="s">
        <v>43</v>
      </c>
      <c r="E569" s="7" t="s">
        <v>71</v>
      </c>
      <c r="F569" s="14" t="s">
        <v>1596</v>
      </c>
      <c r="G569" s="7" t="s">
        <v>13</v>
      </c>
      <c r="H569" s="7" t="s">
        <v>1201</v>
      </c>
      <c r="I569" s="7" t="s">
        <v>1156</v>
      </c>
      <c r="J569" s="7"/>
      <c r="K569" s="148" t="s">
        <v>1202</v>
      </c>
      <c r="L569" s="149"/>
    </row>
    <row r="570" spans="1:12" ht="12.75">
      <c r="A570" s="14" t="s">
        <v>1042</v>
      </c>
      <c r="B570" s="14" t="s">
        <v>681</v>
      </c>
      <c r="C570" s="14" t="s">
        <v>307</v>
      </c>
      <c r="D570" s="14" t="s">
        <v>1616</v>
      </c>
      <c r="E570" s="1" t="s">
        <v>71</v>
      </c>
      <c r="F570" s="1" t="s">
        <v>1596</v>
      </c>
      <c r="G570" s="1" t="s">
        <v>13</v>
      </c>
      <c r="H570" s="14" t="s">
        <v>25</v>
      </c>
      <c r="I570" s="14" t="s">
        <v>213</v>
      </c>
      <c r="J570" s="1" t="s">
        <v>212</v>
      </c>
      <c r="K570" s="159" t="s">
        <v>1089</v>
      </c>
      <c r="L570" s="160"/>
    </row>
    <row r="571" spans="1:12" ht="12.75">
      <c r="A571" s="14" t="s">
        <v>1042</v>
      </c>
      <c r="B571" s="14" t="s">
        <v>686</v>
      </c>
      <c r="C571" s="14" t="s">
        <v>307</v>
      </c>
      <c r="D571" s="14" t="s">
        <v>1616</v>
      </c>
      <c r="E571" s="1" t="s">
        <v>71</v>
      </c>
      <c r="F571" s="1" t="s">
        <v>1596</v>
      </c>
      <c r="G571" s="1" t="s">
        <v>13</v>
      </c>
      <c r="H571" s="14" t="s">
        <v>213</v>
      </c>
      <c r="I571" s="14" t="s">
        <v>503</v>
      </c>
      <c r="J571" s="1" t="s">
        <v>352</v>
      </c>
      <c r="K571" s="159" t="s">
        <v>1089</v>
      </c>
      <c r="L571" s="160"/>
    </row>
    <row r="572" spans="1:12" ht="12.75">
      <c r="A572" s="14" t="s">
        <v>1042</v>
      </c>
      <c r="B572" s="14" t="s">
        <v>687</v>
      </c>
      <c r="C572" s="14" t="s">
        <v>307</v>
      </c>
      <c r="D572" s="14" t="s">
        <v>1616</v>
      </c>
      <c r="E572" s="1" t="s">
        <v>71</v>
      </c>
      <c r="F572" s="1" t="s">
        <v>1596</v>
      </c>
      <c r="G572" s="1" t="s">
        <v>13</v>
      </c>
      <c r="H572" s="14" t="s">
        <v>503</v>
      </c>
      <c r="I572" s="14" t="s">
        <v>676</v>
      </c>
      <c r="J572" s="1" t="s">
        <v>353</v>
      </c>
      <c r="K572" s="159" t="s">
        <v>1089</v>
      </c>
      <c r="L572" s="160"/>
    </row>
    <row r="573" spans="1:12" ht="12.75">
      <c r="A573" s="14" t="s">
        <v>1042</v>
      </c>
      <c r="B573" s="14" t="s">
        <v>1079</v>
      </c>
      <c r="C573" s="14" t="s">
        <v>308</v>
      </c>
      <c r="D573" s="14" t="s">
        <v>43</v>
      </c>
      <c r="E573" s="1" t="s">
        <v>71</v>
      </c>
      <c r="F573" s="1" t="s">
        <v>1596</v>
      </c>
      <c r="G573" s="1" t="s">
        <v>13</v>
      </c>
      <c r="H573" s="14" t="s">
        <v>676</v>
      </c>
      <c r="I573" s="14" t="s">
        <v>696</v>
      </c>
      <c r="J573" s="1"/>
      <c r="K573" s="169"/>
      <c r="L573" s="174"/>
    </row>
    <row r="574" spans="1:12" ht="12.75">
      <c r="A574" s="14" t="s">
        <v>1042</v>
      </c>
      <c r="B574" s="14" t="s">
        <v>1328</v>
      </c>
      <c r="C574" s="14" t="s">
        <v>308</v>
      </c>
      <c r="D574" s="14" t="s">
        <v>80</v>
      </c>
      <c r="E574" s="1" t="s">
        <v>71</v>
      </c>
      <c r="F574" s="1" t="s">
        <v>1596</v>
      </c>
      <c r="G574" s="1" t="s">
        <v>13</v>
      </c>
      <c r="H574" s="14" t="s">
        <v>676</v>
      </c>
      <c r="I574" s="14" t="s">
        <v>701</v>
      </c>
      <c r="J574" s="1"/>
      <c r="K574" s="169"/>
      <c r="L574" s="174"/>
    </row>
    <row r="575" spans="1:12" ht="12.75">
      <c r="A575" s="14" t="s">
        <v>1042</v>
      </c>
      <c r="B575" s="14" t="s">
        <v>1329</v>
      </c>
      <c r="C575" s="14" t="s">
        <v>308</v>
      </c>
      <c r="D575" s="14" t="s">
        <v>43</v>
      </c>
      <c r="E575" s="1" t="s">
        <v>71</v>
      </c>
      <c r="F575" s="1" t="s">
        <v>1596</v>
      </c>
      <c r="G575" s="1" t="s">
        <v>13</v>
      </c>
      <c r="H575" s="14" t="s">
        <v>676</v>
      </c>
      <c r="I575" s="14" t="s">
        <v>1084</v>
      </c>
      <c r="J575" s="1"/>
      <c r="K575" s="169"/>
      <c r="L575" s="174"/>
    </row>
    <row r="576" spans="1:12" ht="12.75">
      <c r="A576" s="14" t="s">
        <v>1042</v>
      </c>
      <c r="B576" s="14" t="s">
        <v>1608</v>
      </c>
      <c r="C576" s="14" t="s">
        <v>308</v>
      </c>
      <c r="D576" s="14" t="s">
        <v>80</v>
      </c>
      <c r="E576" s="1" t="s">
        <v>71</v>
      </c>
      <c r="F576" s="1" t="s">
        <v>1596</v>
      </c>
      <c r="G576" s="1" t="s">
        <v>13</v>
      </c>
      <c r="H576" s="14" t="s">
        <v>676</v>
      </c>
      <c r="I576" s="14" t="s">
        <v>1609</v>
      </c>
      <c r="J576" s="1"/>
      <c r="K576" s="169"/>
      <c r="L576" s="174"/>
    </row>
    <row r="577" spans="1:12" ht="12.75">
      <c r="A577" s="14" t="s">
        <v>1042</v>
      </c>
      <c r="B577" s="14" t="s">
        <v>682</v>
      </c>
      <c r="C577" s="14" t="s">
        <v>307</v>
      </c>
      <c r="D577" s="14" t="s">
        <v>1616</v>
      </c>
      <c r="E577" s="1" t="s">
        <v>71</v>
      </c>
      <c r="F577" s="1" t="s">
        <v>1596</v>
      </c>
      <c r="G577" s="1" t="s">
        <v>13</v>
      </c>
      <c r="H577" s="14" t="s">
        <v>31</v>
      </c>
      <c r="I577" s="14" t="s">
        <v>213</v>
      </c>
      <c r="J577" s="1" t="s">
        <v>212</v>
      </c>
      <c r="K577" s="159" t="s">
        <v>1090</v>
      </c>
      <c r="L577" s="160"/>
    </row>
    <row r="578" spans="1:12" ht="12.75">
      <c r="A578" s="14" t="s">
        <v>1042</v>
      </c>
      <c r="B578" s="14" t="s">
        <v>688</v>
      </c>
      <c r="C578" s="14" t="s">
        <v>307</v>
      </c>
      <c r="D578" s="14" t="s">
        <v>1616</v>
      </c>
      <c r="E578" s="1" t="s">
        <v>71</v>
      </c>
      <c r="F578" s="1" t="s">
        <v>1596</v>
      </c>
      <c r="G578" s="1" t="s">
        <v>13</v>
      </c>
      <c r="H578" s="14" t="s">
        <v>213</v>
      </c>
      <c r="I578" s="14" t="s">
        <v>503</v>
      </c>
      <c r="J578" s="1" t="s">
        <v>352</v>
      </c>
      <c r="K578" s="159" t="s">
        <v>1090</v>
      </c>
      <c r="L578" s="160"/>
    </row>
    <row r="579" spans="1:12" ht="12.75">
      <c r="A579" s="14" t="s">
        <v>1042</v>
      </c>
      <c r="B579" s="14" t="s">
        <v>689</v>
      </c>
      <c r="C579" s="14" t="s">
        <v>307</v>
      </c>
      <c r="D579" s="14" t="s">
        <v>1616</v>
      </c>
      <c r="E579" s="1" t="s">
        <v>71</v>
      </c>
      <c r="F579" s="1" t="s">
        <v>1596</v>
      </c>
      <c r="G579" s="1" t="s">
        <v>13</v>
      </c>
      <c r="H579" s="14" t="s">
        <v>503</v>
      </c>
      <c r="I579" s="14" t="s">
        <v>677</v>
      </c>
      <c r="J579" s="1" t="s">
        <v>353</v>
      </c>
      <c r="K579" s="159" t="s">
        <v>1090</v>
      </c>
      <c r="L579" s="160"/>
    </row>
    <row r="580" spans="1:12" ht="12.75">
      <c r="A580" s="14" t="s">
        <v>1042</v>
      </c>
      <c r="B580" s="14" t="s">
        <v>1080</v>
      </c>
      <c r="C580" s="14" t="s">
        <v>308</v>
      </c>
      <c r="D580" s="14" t="s">
        <v>43</v>
      </c>
      <c r="E580" s="1" t="s">
        <v>71</v>
      </c>
      <c r="F580" s="1" t="s">
        <v>1596</v>
      </c>
      <c r="G580" s="1" t="s">
        <v>13</v>
      </c>
      <c r="H580" s="14" t="s">
        <v>677</v>
      </c>
      <c r="I580" s="14" t="s">
        <v>700</v>
      </c>
      <c r="J580" s="1"/>
      <c r="K580" s="169"/>
      <c r="L580" s="174"/>
    </row>
    <row r="581" spans="1:12" ht="12.75">
      <c r="A581" s="14" t="s">
        <v>1042</v>
      </c>
      <c r="B581" s="14" t="s">
        <v>1330</v>
      </c>
      <c r="C581" s="14" t="s">
        <v>308</v>
      </c>
      <c r="D581" s="14" t="s">
        <v>80</v>
      </c>
      <c r="E581" s="1" t="s">
        <v>71</v>
      </c>
      <c r="F581" s="1" t="s">
        <v>1596</v>
      </c>
      <c r="G581" s="1" t="s">
        <v>13</v>
      </c>
      <c r="H581" s="14" t="s">
        <v>677</v>
      </c>
      <c r="I581" s="14" t="s">
        <v>702</v>
      </c>
      <c r="J581" s="1"/>
      <c r="K581" s="169"/>
      <c r="L581" s="174"/>
    </row>
    <row r="582" spans="1:12" ht="12.75">
      <c r="A582" s="14" t="s">
        <v>1042</v>
      </c>
      <c r="B582" s="14" t="s">
        <v>1331</v>
      </c>
      <c r="C582" s="14" t="s">
        <v>308</v>
      </c>
      <c r="D582" s="14" t="s">
        <v>43</v>
      </c>
      <c r="E582" s="1" t="s">
        <v>71</v>
      </c>
      <c r="F582" s="1" t="s">
        <v>1596</v>
      </c>
      <c r="G582" s="1" t="s">
        <v>13</v>
      </c>
      <c r="H582" s="14" t="s">
        <v>677</v>
      </c>
      <c r="I582" s="14" t="s">
        <v>1085</v>
      </c>
      <c r="J582" s="1"/>
      <c r="K582" s="169"/>
      <c r="L582" s="174"/>
    </row>
    <row r="583" spans="1:12" ht="12.75">
      <c r="A583" s="14" t="s">
        <v>1042</v>
      </c>
      <c r="B583" s="14" t="s">
        <v>1610</v>
      </c>
      <c r="C583" s="14" t="s">
        <v>308</v>
      </c>
      <c r="D583" s="14" t="s">
        <v>80</v>
      </c>
      <c r="E583" s="1" t="s">
        <v>71</v>
      </c>
      <c r="F583" s="1" t="s">
        <v>1596</v>
      </c>
      <c r="G583" s="1" t="s">
        <v>13</v>
      </c>
      <c r="H583" s="14" t="s">
        <v>677</v>
      </c>
      <c r="I583" s="14" t="s">
        <v>1611</v>
      </c>
      <c r="J583" s="1"/>
      <c r="K583" s="169"/>
      <c r="L583" s="174"/>
    </row>
    <row r="584" spans="1:12" ht="12.75">
      <c r="A584" s="14" t="s">
        <v>1042</v>
      </c>
      <c r="B584" s="14" t="s">
        <v>683</v>
      </c>
      <c r="C584" s="14" t="s">
        <v>307</v>
      </c>
      <c r="D584" s="14" t="s">
        <v>1616</v>
      </c>
      <c r="E584" s="1" t="s">
        <v>71</v>
      </c>
      <c r="F584" s="1" t="s">
        <v>1596</v>
      </c>
      <c r="G584" s="1" t="s">
        <v>13</v>
      </c>
      <c r="H584" s="14" t="s">
        <v>25</v>
      </c>
      <c r="I584" s="14" t="s">
        <v>213</v>
      </c>
      <c r="J584" s="1" t="s">
        <v>212</v>
      </c>
      <c r="K584" s="159" t="s">
        <v>1091</v>
      </c>
      <c r="L584" s="160"/>
    </row>
    <row r="585" spans="1:12" ht="12.75">
      <c r="A585" s="14" t="s">
        <v>1042</v>
      </c>
      <c r="B585" s="14" t="s">
        <v>690</v>
      </c>
      <c r="C585" s="14" t="s">
        <v>307</v>
      </c>
      <c r="D585" s="14" t="s">
        <v>1616</v>
      </c>
      <c r="E585" s="1" t="s">
        <v>71</v>
      </c>
      <c r="F585" s="1" t="s">
        <v>1596</v>
      </c>
      <c r="G585" s="1" t="s">
        <v>13</v>
      </c>
      <c r="H585" s="14" t="s">
        <v>213</v>
      </c>
      <c r="I585" s="14" t="s">
        <v>503</v>
      </c>
      <c r="J585" s="1" t="s">
        <v>352</v>
      </c>
      <c r="K585" s="159" t="s">
        <v>1091</v>
      </c>
      <c r="L585" s="160"/>
    </row>
    <row r="586" spans="1:12" ht="12.75">
      <c r="A586" s="14" t="s">
        <v>1042</v>
      </c>
      <c r="B586" s="14" t="s">
        <v>691</v>
      </c>
      <c r="C586" s="14" t="s">
        <v>307</v>
      </c>
      <c r="D586" s="14" t="s">
        <v>1616</v>
      </c>
      <c r="E586" s="1" t="s">
        <v>71</v>
      </c>
      <c r="F586" s="1" t="s">
        <v>1596</v>
      </c>
      <c r="G586" s="1" t="s">
        <v>13</v>
      </c>
      <c r="H586" s="14" t="s">
        <v>503</v>
      </c>
      <c r="I586" s="14" t="s">
        <v>678</v>
      </c>
      <c r="J586" s="1" t="s">
        <v>353</v>
      </c>
      <c r="K586" s="159" t="s">
        <v>1091</v>
      </c>
      <c r="L586" s="160"/>
    </row>
    <row r="587" spans="1:12" ht="12.75">
      <c r="A587" s="14" t="s">
        <v>1042</v>
      </c>
      <c r="B587" s="14" t="s">
        <v>1081</v>
      </c>
      <c r="C587" s="14" t="s">
        <v>308</v>
      </c>
      <c r="D587" s="14" t="s">
        <v>43</v>
      </c>
      <c r="E587" s="1" t="s">
        <v>71</v>
      </c>
      <c r="F587" s="1" t="s">
        <v>1596</v>
      </c>
      <c r="G587" s="1" t="s">
        <v>13</v>
      </c>
      <c r="H587" s="14" t="s">
        <v>678</v>
      </c>
      <c r="I587" s="14" t="s">
        <v>699</v>
      </c>
      <c r="J587" s="1"/>
      <c r="K587" s="169"/>
      <c r="L587" s="174"/>
    </row>
    <row r="588" spans="1:12" ht="12.75">
      <c r="A588" s="14" t="s">
        <v>1042</v>
      </c>
      <c r="B588" s="14" t="s">
        <v>1332</v>
      </c>
      <c r="C588" s="14" t="s">
        <v>308</v>
      </c>
      <c r="D588" s="14" t="s">
        <v>80</v>
      </c>
      <c r="E588" s="1" t="s">
        <v>71</v>
      </c>
      <c r="F588" s="1" t="s">
        <v>1596</v>
      </c>
      <c r="G588" s="1" t="s">
        <v>13</v>
      </c>
      <c r="H588" s="14" t="s">
        <v>678</v>
      </c>
      <c r="I588" s="14" t="s">
        <v>703</v>
      </c>
      <c r="J588" s="1"/>
      <c r="K588" s="169"/>
      <c r="L588" s="174"/>
    </row>
    <row r="589" spans="1:12" ht="12.75">
      <c r="A589" s="14" t="s">
        <v>1042</v>
      </c>
      <c r="B589" s="14" t="s">
        <v>1333</v>
      </c>
      <c r="C589" s="14" t="s">
        <v>308</v>
      </c>
      <c r="D589" s="14" t="s">
        <v>43</v>
      </c>
      <c r="E589" s="1" t="s">
        <v>71</v>
      </c>
      <c r="F589" s="1" t="s">
        <v>1596</v>
      </c>
      <c r="G589" s="1" t="s">
        <v>13</v>
      </c>
      <c r="H589" s="14" t="s">
        <v>678</v>
      </c>
      <c r="I589" s="14" t="s">
        <v>1086</v>
      </c>
      <c r="J589" s="1"/>
      <c r="K589" s="169"/>
      <c r="L589" s="174"/>
    </row>
    <row r="590" spans="1:12" ht="12.75">
      <c r="A590" s="14" t="s">
        <v>1042</v>
      </c>
      <c r="B590" s="14" t="s">
        <v>1612</v>
      </c>
      <c r="C590" s="14" t="s">
        <v>308</v>
      </c>
      <c r="D590" s="14" t="s">
        <v>80</v>
      </c>
      <c r="E590" s="1" t="s">
        <v>71</v>
      </c>
      <c r="F590" s="1" t="s">
        <v>1596</v>
      </c>
      <c r="G590" s="1" t="s">
        <v>13</v>
      </c>
      <c r="H590" s="14" t="s">
        <v>678</v>
      </c>
      <c r="I590" s="14" t="s">
        <v>1613</v>
      </c>
      <c r="J590" s="1"/>
      <c r="K590" s="169"/>
      <c r="L590" s="174"/>
    </row>
    <row r="591" spans="1:12" ht="12.75">
      <c r="A591" s="14" t="s">
        <v>1042</v>
      </c>
      <c r="B591" s="14" t="s">
        <v>684</v>
      </c>
      <c r="C591" s="14" t="s">
        <v>307</v>
      </c>
      <c r="D591" s="14" t="s">
        <v>1616</v>
      </c>
      <c r="E591" s="1" t="s">
        <v>71</v>
      </c>
      <c r="F591" s="1" t="s">
        <v>1596</v>
      </c>
      <c r="G591" s="1" t="s">
        <v>13</v>
      </c>
      <c r="H591" s="14" t="s">
        <v>25</v>
      </c>
      <c r="I591" s="14" t="s">
        <v>213</v>
      </c>
      <c r="J591" s="1" t="s">
        <v>212</v>
      </c>
      <c r="K591" s="159" t="s">
        <v>1092</v>
      </c>
      <c r="L591" s="160"/>
    </row>
    <row r="592" spans="1:12" ht="12.75">
      <c r="A592" s="14" t="s">
        <v>1042</v>
      </c>
      <c r="B592" s="14" t="s">
        <v>692</v>
      </c>
      <c r="C592" s="14" t="s">
        <v>307</v>
      </c>
      <c r="D592" s="14" t="s">
        <v>1616</v>
      </c>
      <c r="E592" s="1" t="s">
        <v>71</v>
      </c>
      <c r="F592" s="1" t="s">
        <v>1596</v>
      </c>
      <c r="G592" s="1" t="s">
        <v>13</v>
      </c>
      <c r="H592" s="14" t="s">
        <v>213</v>
      </c>
      <c r="I592" s="14" t="s">
        <v>503</v>
      </c>
      <c r="J592" s="1" t="s">
        <v>352</v>
      </c>
      <c r="K592" s="159" t="s">
        <v>1092</v>
      </c>
      <c r="L592" s="160"/>
    </row>
    <row r="593" spans="1:12" ht="12.75">
      <c r="A593" s="14" t="s">
        <v>1042</v>
      </c>
      <c r="B593" s="14" t="s">
        <v>693</v>
      </c>
      <c r="C593" s="14" t="s">
        <v>307</v>
      </c>
      <c r="D593" s="14" t="s">
        <v>1616</v>
      </c>
      <c r="E593" s="1" t="s">
        <v>71</v>
      </c>
      <c r="F593" s="1" t="s">
        <v>1596</v>
      </c>
      <c r="G593" s="1" t="s">
        <v>13</v>
      </c>
      <c r="H593" s="14" t="s">
        <v>503</v>
      </c>
      <c r="I593" s="14" t="s">
        <v>679</v>
      </c>
      <c r="J593" s="1" t="s">
        <v>353</v>
      </c>
      <c r="K593" s="159" t="s">
        <v>1092</v>
      </c>
      <c r="L593" s="160"/>
    </row>
    <row r="594" spans="1:12" ht="12.75">
      <c r="A594" s="14" t="s">
        <v>1042</v>
      </c>
      <c r="B594" s="14" t="s">
        <v>1082</v>
      </c>
      <c r="C594" s="14" t="s">
        <v>308</v>
      </c>
      <c r="D594" s="14" t="s">
        <v>43</v>
      </c>
      <c r="E594" s="1" t="s">
        <v>71</v>
      </c>
      <c r="F594" s="1" t="s">
        <v>1596</v>
      </c>
      <c r="G594" s="1" t="s">
        <v>13</v>
      </c>
      <c r="H594" s="14" t="s">
        <v>679</v>
      </c>
      <c r="I594" s="14" t="s">
        <v>698</v>
      </c>
      <c r="J594" s="1"/>
      <c r="K594" s="169"/>
      <c r="L594" s="174"/>
    </row>
    <row r="595" spans="1:12" ht="12.75">
      <c r="A595" s="14" t="s">
        <v>1042</v>
      </c>
      <c r="B595" s="14" t="s">
        <v>1334</v>
      </c>
      <c r="C595" s="14" t="s">
        <v>308</v>
      </c>
      <c r="D595" s="14" t="s">
        <v>80</v>
      </c>
      <c r="E595" s="1" t="s">
        <v>71</v>
      </c>
      <c r="F595" s="1" t="s">
        <v>1596</v>
      </c>
      <c r="G595" s="1" t="s">
        <v>13</v>
      </c>
      <c r="H595" s="14" t="s">
        <v>679</v>
      </c>
      <c r="I595" s="14" t="s">
        <v>704</v>
      </c>
      <c r="J595" s="1"/>
      <c r="K595" s="169"/>
      <c r="L595" s="174"/>
    </row>
    <row r="596" spans="1:12" ht="12.75">
      <c r="A596" s="14" t="s">
        <v>1042</v>
      </c>
      <c r="B596" s="14" t="s">
        <v>1335</v>
      </c>
      <c r="C596" s="14" t="s">
        <v>308</v>
      </c>
      <c r="D596" s="14" t="s">
        <v>43</v>
      </c>
      <c r="E596" s="1" t="s">
        <v>71</v>
      </c>
      <c r="F596" s="1" t="s">
        <v>1596</v>
      </c>
      <c r="G596" s="1" t="s">
        <v>13</v>
      </c>
      <c r="H596" s="14" t="s">
        <v>679</v>
      </c>
      <c r="I596" s="14" t="s">
        <v>1087</v>
      </c>
      <c r="J596" s="1"/>
      <c r="K596" s="169"/>
      <c r="L596" s="174"/>
    </row>
    <row r="597" spans="1:12" ht="12.75">
      <c r="A597" s="14" t="s">
        <v>1042</v>
      </c>
      <c r="B597" s="14" t="s">
        <v>1736</v>
      </c>
      <c r="C597" s="14" t="s">
        <v>308</v>
      </c>
      <c r="D597" s="14" t="s">
        <v>80</v>
      </c>
      <c r="E597" s="1" t="s">
        <v>71</v>
      </c>
      <c r="F597" s="1" t="s">
        <v>1596</v>
      </c>
      <c r="G597" s="1" t="s">
        <v>13</v>
      </c>
      <c r="H597" s="14" t="s">
        <v>679</v>
      </c>
      <c r="I597" s="14" t="s">
        <v>1614</v>
      </c>
      <c r="J597" s="1"/>
      <c r="K597" s="169"/>
      <c r="L597" s="174"/>
    </row>
    <row r="598" spans="1:12" ht="12.75">
      <c r="A598" s="14" t="s">
        <v>1042</v>
      </c>
      <c r="B598" s="14" t="s">
        <v>685</v>
      </c>
      <c r="C598" s="14" t="s">
        <v>307</v>
      </c>
      <c r="D598" s="14" t="s">
        <v>1616</v>
      </c>
      <c r="E598" s="1" t="s">
        <v>71</v>
      </c>
      <c r="F598" s="1" t="s">
        <v>1596</v>
      </c>
      <c r="G598" s="1" t="s">
        <v>13</v>
      </c>
      <c r="H598" s="14" t="s">
        <v>31</v>
      </c>
      <c r="I598" s="14" t="s">
        <v>213</v>
      </c>
      <c r="J598" s="1" t="s">
        <v>212</v>
      </c>
      <c r="K598" s="159" t="s">
        <v>1093</v>
      </c>
      <c r="L598" s="160"/>
    </row>
    <row r="599" spans="1:12" ht="12.75">
      <c r="A599" s="14" t="s">
        <v>1042</v>
      </c>
      <c r="B599" s="14" t="s">
        <v>694</v>
      </c>
      <c r="C599" s="14" t="s">
        <v>307</v>
      </c>
      <c r="D599" s="14" t="s">
        <v>1616</v>
      </c>
      <c r="E599" s="1" t="s">
        <v>71</v>
      </c>
      <c r="F599" s="1" t="s">
        <v>1596</v>
      </c>
      <c r="G599" s="1" t="s">
        <v>13</v>
      </c>
      <c r="H599" s="14" t="s">
        <v>213</v>
      </c>
      <c r="I599" s="14" t="s">
        <v>503</v>
      </c>
      <c r="J599" s="1" t="s">
        <v>352</v>
      </c>
      <c r="K599" s="159" t="s">
        <v>1093</v>
      </c>
      <c r="L599" s="160"/>
    </row>
    <row r="600" spans="1:12" ht="12.75">
      <c r="A600" s="14" t="s">
        <v>1042</v>
      </c>
      <c r="B600" s="14" t="s">
        <v>695</v>
      </c>
      <c r="C600" s="14" t="s">
        <v>307</v>
      </c>
      <c r="D600" s="14" t="s">
        <v>1616</v>
      </c>
      <c r="E600" s="1" t="s">
        <v>71</v>
      </c>
      <c r="F600" s="1" t="s">
        <v>1596</v>
      </c>
      <c r="G600" s="1" t="s">
        <v>13</v>
      </c>
      <c r="H600" s="14" t="s">
        <v>503</v>
      </c>
      <c r="I600" s="14" t="s">
        <v>680</v>
      </c>
      <c r="J600" s="1" t="s">
        <v>353</v>
      </c>
      <c r="K600" s="159" t="s">
        <v>1093</v>
      </c>
      <c r="L600" s="160"/>
    </row>
    <row r="601" spans="1:12" ht="12.75">
      <c r="A601" s="14" t="s">
        <v>1042</v>
      </c>
      <c r="B601" s="14" t="s">
        <v>1083</v>
      </c>
      <c r="C601" s="14" t="s">
        <v>308</v>
      </c>
      <c r="D601" s="14" t="s">
        <v>43</v>
      </c>
      <c r="E601" s="1" t="s">
        <v>71</v>
      </c>
      <c r="F601" s="1" t="s">
        <v>1596</v>
      </c>
      <c r="G601" s="1" t="s">
        <v>13</v>
      </c>
      <c r="H601" s="14" t="s">
        <v>680</v>
      </c>
      <c r="I601" s="14" t="s">
        <v>697</v>
      </c>
      <c r="J601" s="1"/>
      <c r="K601" s="169"/>
      <c r="L601" s="174"/>
    </row>
    <row r="602" spans="1:12" ht="12.75">
      <c r="A602" s="14" t="s">
        <v>1042</v>
      </c>
      <c r="B602" s="14" t="s">
        <v>1336</v>
      </c>
      <c r="C602" s="14" t="s">
        <v>308</v>
      </c>
      <c r="D602" s="14" t="s">
        <v>80</v>
      </c>
      <c r="E602" s="1" t="s">
        <v>71</v>
      </c>
      <c r="F602" s="1" t="s">
        <v>1596</v>
      </c>
      <c r="G602" s="1" t="s">
        <v>13</v>
      </c>
      <c r="H602" s="14" t="s">
        <v>680</v>
      </c>
      <c r="I602" s="14" t="s">
        <v>705</v>
      </c>
      <c r="J602" s="1"/>
      <c r="K602" s="169"/>
      <c r="L602" s="174"/>
    </row>
    <row r="603" spans="1:12" ht="12.75">
      <c r="A603" s="14" t="s">
        <v>1042</v>
      </c>
      <c r="B603" s="14" t="s">
        <v>1337</v>
      </c>
      <c r="C603" s="14" t="s">
        <v>308</v>
      </c>
      <c r="D603" s="14" t="s">
        <v>43</v>
      </c>
      <c r="E603" s="1" t="s">
        <v>71</v>
      </c>
      <c r="F603" s="1" t="s">
        <v>1596</v>
      </c>
      <c r="G603" s="1" t="s">
        <v>13</v>
      </c>
      <c r="H603" s="14" t="s">
        <v>680</v>
      </c>
      <c r="I603" s="14" t="s">
        <v>1088</v>
      </c>
      <c r="J603" s="1"/>
      <c r="K603" s="169"/>
      <c r="L603" s="174"/>
    </row>
    <row r="604" spans="1:12" ht="12.75">
      <c r="A604" s="14" t="s">
        <v>1042</v>
      </c>
      <c r="B604" s="14" t="s">
        <v>1337</v>
      </c>
      <c r="C604" s="14" t="s">
        <v>308</v>
      </c>
      <c r="D604" s="14" t="s">
        <v>80</v>
      </c>
      <c r="E604" s="1" t="s">
        <v>71</v>
      </c>
      <c r="F604" s="1" t="s">
        <v>1596</v>
      </c>
      <c r="G604" s="1" t="s">
        <v>13</v>
      </c>
      <c r="H604" s="14" t="s">
        <v>680</v>
      </c>
      <c r="I604" s="14" t="s">
        <v>1615</v>
      </c>
      <c r="J604" s="1"/>
      <c r="K604" s="169"/>
      <c r="L604" s="174"/>
    </row>
    <row r="605" spans="1:12" ht="12.75">
      <c r="A605" s="14" t="s">
        <v>1038</v>
      </c>
      <c r="B605" s="1" t="s">
        <v>83</v>
      </c>
      <c r="C605" s="14" t="s">
        <v>313</v>
      </c>
      <c r="D605" s="14" t="s">
        <v>328</v>
      </c>
      <c r="E605" s="1" t="s">
        <v>71</v>
      </c>
      <c r="F605" s="1" t="s">
        <v>1596</v>
      </c>
      <c r="G605" s="1" t="s">
        <v>13</v>
      </c>
      <c r="H605" s="1" t="s">
        <v>29</v>
      </c>
      <c r="I605" s="1" t="s">
        <v>213</v>
      </c>
      <c r="J605" s="14" t="s">
        <v>212</v>
      </c>
      <c r="K605" s="169" t="s">
        <v>329</v>
      </c>
      <c r="L605" s="174"/>
    </row>
    <row r="606" spans="1:12" ht="12.75">
      <c r="A606" s="14" t="s">
        <v>1038</v>
      </c>
      <c r="B606" s="1" t="s">
        <v>99</v>
      </c>
      <c r="C606" s="14" t="s">
        <v>313</v>
      </c>
      <c r="D606" s="14" t="s">
        <v>328</v>
      </c>
      <c r="E606" s="1" t="s">
        <v>71</v>
      </c>
      <c r="F606" s="1" t="s">
        <v>1596</v>
      </c>
      <c r="G606" s="1" t="s">
        <v>13</v>
      </c>
      <c r="H606" s="1" t="s">
        <v>213</v>
      </c>
      <c r="I606" s="1" t="s">
        <v>356</v>
      </c>
      <c r="J606" s="14"/>
      <c r="K606" s="169" t="s">
        <v>329</v>
      </c>
      <c r="L606" s="174"/>
    </row>
    <row r="607" spans="1:12" ht="12.75">
      <c r="A607" s="14" t="s">
        <v>1038</v>
      </c>
      <c r="B607" s="1" t="s">
        <v>260</v>
      </c>
      <c r="C607" s="86" t="s">
        <v>307</v>
      </c>
      <c r="D607" s="14" t="s">
        <v>277</v>
      </c>
      <c r="E607" s="1" t="s">
        <v>71</v>
      </c>
      <c r="F607" s="1" t="s">
        <v>1596</v>
      </c>
      <c r="G607" s="1" t="s">
        <v>13</v>
      </c>
      <c r="H607" s="1" t="s">
        <v>356</v>
      </c>
      <c r="I607" s="1" t="s">
        <v>190</v>
      </c>
      <c r="J607" s="1"/>
      <c r="K607" s="148" t="s">
        <v>389</v>
      </c>
      <c r="L607" s="149"/>
    </row>
    <row r="608" spans="1:12" ht="12.75">
      <c r="A608" s="14" t="s">
        <v>1038</v>
      </c>
      <c r="B608" s="1" t="s">
        <v>843</v>
      </c>
      <c r="C608" s="14" t="s">
        <v>308</v>
      </c>
      <c r="D608" s="14" t="s">
        <v>80</v>
      </c>
      <c r="E608" s="1" t="s">
        <v>71</v>
      </c>
      <c r="F608" s="1" t="s">
        <v>1596</v>
      </c>
      <c r="G608" s="1" t="s">
        <v>13</v>
      </c>
      <c r="H608" s="1" t="s">
        <v>190</v>
      </c>
      <c r="I608" s="1" t="s">
        <v>261</v>
      </c>
      <c r="J608" s="1"/>
      <c r="K608" s="148"/>
      <c r="L608" s="149"/>
    </row>
    <row r="609" spans="1:12" ht="12.75">
      <c r="A609" s="138" t="s">
        <v>1038</v>
      </c>
      <c r="B609" s="138" t="s">
        <v>848</v>
      </c>
      <c r="C609" s="138" t="s">
        <v>313</v>
      </c>
      <c r="D609" s="11" t="s">
        <v>845</v>
      </c>
      <c r="E609" s="138" t="s">
        <v>844</v>
      </c>
      <c r="F609" s="140" t="s">
        <v>1596</v>
      </c>
      <c r="G609" s="140" t="s">
        <v>13</v>
      </c>
      <c r="H609" s="11" t="s">
        <v>29</v>
      </c>
      <c r="I609" s="138" t="s">
        <v>222</v>
      </c>
      <c r="J609" s="138" t="s">
        <v>212</v>
      </c>
      <c r="K609" s="159" t="s">
        <v>858</v>
      </c>
      <c r="L609" s="160"/>
    </row>
    <row r="610" spans="1:12" ht="12.75">
      <c r="A610" s="139"/>
      <c r="B610" s="139"/>
      <c r="C610" s="139"/>
      <c r="D610" s="13" t="s">
        <v>846</v>
      </c>
      <c r="E610" s="139"/>
      <c r="F610" s="141"/>
      <c r="G610" s="141"/>
      <c r="H610" s="13" t="s">
        <v>30</v>
      </c>
      <c r="I610" s="141"/>
      <c r="J610" s="141"/>
      <c r="K610" s="157" t="s">
        <v>859</v>
      </c>
      <c r="L610" s="158"/>
    </row>
    <row r="611" spans="1:12" ht="12.75">
      <c r="A611" s="14" t="s">
        <v>1038</v>
      </c>
      <c r="B611" s="14" t="s">
        <v>1338</v>
      </c>
      <c r="C611" s="14" t="s">
        <v>307</v>
      </c>
      <c r="D611" s="14" t="s">
        <v>849</v>
      </c>
      <c r="E611" s="14" t="s">
        <v>844</v>
      </c>
      <c r="F611" s="14" t="s">
        <v>1596</v>
      </c>
      <c r="G611" s="1" t="s">
        <v>13</v>
      </c>
      <c r="H611" s="14" t="s">
        <v>222</v>
      </c>
      <c r="I611" s="14" t="s">
        <v>847</v>
      </c>
      <c r="J611" s="1"/>
      <c r="K611" s="169" t="s">
        <v>879</v>
      </c>
      <c r="L611" s="149"/>
    </row>
    <row r="612" spans="1:12" ht="12.75">
      <c r="A612" s="14" t="s">
        <v>1038</v>
      </c>
      <c r="B612" s="14" t="s">
        <v>1339</v>
      </c>
      <c r="C612" s="14" t="s">
        <v>307</v>
      </c>
      <c r="D612" s="14" t="s">
        <v>849</v>
      </c>
      <c r="E612" s="14" t="s">
        <v>844</v>
      </c>
      <c r="F612" s="14" t="s">
        <v>1596</v>
      </c>
      <c r="G612" s="1" t="s">
        <v>13</v>
      </c>
      <c r="H612" s="14" t="s">
        <v>847</v>
      </c>
      <c r="I612" s="14" t="s">
        <v>850</v>
      </c>
      <c r="J612" s="1"/>
      <c r="K612" s="169" t="s">
        <v>879</v>
      </c>
      <c r="L612" s="149"/>
    </row>
    <row r="613" spans="1:12" ht="12.75">
      <c r="A613" s="14" t="s">
        <v>1038</v>
      </c>
      <c r="B613" s="14" t="s">
        <v>84</v>
      </c>
      <c r="C613" s="86" t="s">
        <v>307</v>
      </c>
      <c r="D613" s="14" t="s">
        <v>277</v>
      </c>
      <c r="E613" s="1" t="s">
        <v>71</v>
      </c>
      <c r="F613" s="1" t="s">
        <v>1596</v>
      </c>
      <c r="G613" s="1" t="s">
        <v>13</v>
      </c>
      <c r="H613" s="1" t="s">
        <v>356</v>
      </c>
      <c r="I613" s="1" t="s">
        <v>191</v>
      </c>
      <c r="J613" s="1"/>
      <c r="K613" s="148" t="s">
        <v>389</v>
      </c>
      <c r="L613" s="149"/>
    </row>
    <row r="614" spans="1:12" ht="12.75">
      <c r="A614" s="14" t="s">
        <v>1038</v>
      </c>
      <c r="B614" s="14" t="s">
        <v>100</v>
      </c>
      <c r="C614" s="14" t="s">
        <v>308</v>
      </c>
      <c r="D614" s="14" t="s">
        <v>80</v>
      </c>
      <c r="E614" s="1" t="s">
        <v>71</v>
      </c>
      <c r="F614" s="1" t="s">
        <v>1596</v>
      </c>
      <c r="G614" s="1" t="s">
        <v>13</v>
      </c>
      <c r="H614" s="1" t="s">
        <v>191</v>
      </c>
      <c r="I614" s="1" t="s">
        <v>262</v>
      </c>
      <c r="J614" s="1"/>
      <c r="K614" s="148"/>
      <c r="L614" s="149"/>
    </row>
    <row r="615" spans="1:12" ht="12.75">
      <c r="A615" s="14" t="s">
        <v>1038</v>
      </c>
      <c r="B615" s="14" t="s">
        <v>851</v>
      </c>
      <c r="C615" s="14" t="s">
        <v>308</v>
      </c>
      <c r="D615" s="14" t="s">
        <v>68</v>
      </c>
      <c r="E615" s="14" t="s">
        <v>844</v>
      </c>
      <c r="F615" s="14" t="s">
        <v>1596</v>
      </c>
      <c r="G615" s="1" t="s">
        <v>13</v>
      </c>
      <c r="H615" s="14" t="s">
        <v>848</v>
      </c>
      <c r="I615" s="14" t="s">
        <v>854</v>
      </c>
      <c r="J615" s="1"/>
      <c r="K615" s="148"/>
      <c r="L615" s="149"/>
    </row>
    <row r="616" spans="1:12" ht="12.75">
      <c r="A616" s="14" t="s">
        <v>1038</v>
      </c>
      <c r="B616" s="14" t="s">
        <v>85</v>
      </c>
      <c r="C616" s="86" t="s">
        <v>307</v>
      </c>
      <c r="D616" s="14" t="s">
        <v>277</v>
      </c>
      <c r="E616" s="1" t="s">
        <v>71</v>
      </c>
      <c r="F616" s="1" t="s">
        <v>1596</v>
      </c>
      <c r="G616" s="1" t="s">
        <v>13</v>
      </c>
      <c r="H616" s="1" t="s">
        <v>356</v>
      </c>
      <c r="I616" s="1" t="s">
        <v>192</v>
      </c>
      <c r="J616" s="1"/>
      <c r="K616" s="148" t="s">
        <v>389</v>
      </c>
      <c r="L616" s="149"/>
    </row>
    <row r="617" spans="1:12" ht="12.75">
      <c r="A617" s="14" t="s">
        <v>1038</v>
      </c>
      <c r="B617" s="14" t="s">
        <v>101</v>
      </c>
      <c r="C617" s="14" t="s">
        <v>308</v>
      </c>
      <c r="D617" s="14" t="s">
        <v>80</v>
      </c>
      <c r="E617" s="1" t="s">
        <v>71</v>
      </c>
      <c r="F617" s="1" t="s">
        <v>1596</v>
      </c>
      <c r="G617" s="1" t="s">
        <v>13</v>
      </c>
      <c r="H617" s="1" t="s">
        <v>192</v>
      </c>
      <c r="I617" s="1" t="s">
        <v>263</v>
      </c>
      <c r="J617" s="1"/>
      <c r="K617" s="148"/>
      <c r="L617" s="149"/>
    </row>
    <row r="618" spans="1:12" ht="12.75">
      <c r="A618" s="14" t="s">
        <v>1038</v>
      </c>
      <c r="B618" s="14" t="s">
        <v>852</v>
      </c>
      <c r="C618" s="14" t="s">
        <v>308</v>
      </c>
      <c r="D618" s="14" t="s">
        <v>68</v>
      </c>
      <c r="E618" s="14" t="s">
        <v>844</v>
      </c>
      <c r="F618" s="14" t="s">
        <v>1596</v>
      </c>
      <c r="G618" s="1" t="s">
        <v>13</v>
      </c>
      <c r="H618" s="14" t="s">
        <v>848</v>
      </c>
      <c r="I618" s="14" t="s">
        <v>855</v>
      </c>
      <c r="J618" s="1"/>
      <c r="K618" s="148"/>
      <c r="L618" s="149"/>
    </row>
    <row r="619" spans="1:12" ht="12.75">
      <c r="A619" s="14" t="s">
        <v>1038</v>
      </c>
      <c r="B619" s="14" t="s">
        <v>86</v>
      </c>
      <c r="C619" s="86" t="s">
        <v>307</v>
      </c>
      <c r="D619" s="14" t="s">
        <v>277</v>
      </c>
      <c r="E619" s="1" t="s">
        <v>71</v>
      </c>
      <c r="F619" s="1" t="s">
        <v>1596</v>
      </c>
      <c r="G619" s="1" t="s">
        <v>13</v>
      </c>
      <c r="H619" s="1" t="s">
        <v>356</v>
      </c>
      <c r="I619" s="1" t="s">
        <v>193</v>
      </c>
      <c r="J619" s="1"/>
      <c r="K619" s="148" t="s">
        <v>389</v>
      </c>
      <c r="L619" s="149"/>
    </row>
    <row r="620" spans="1:12" ht="12.75">
      <c r="A620" s="14" t="s">
        <v>1038</v>
      </c>
      <c r="B620" s="14" t="s">
        <v>102</v>
      </c>
      <c r="C620" s="14" t="s">
        <v>308</v>
      </c>
      <c r="D620" s="14" t="s">
        <v>80</v>
      </c>
      <c r="E620" s="1" t="s">
        <v>71</v>
      </c>
      <c r="F620" s="1" t="s">
        <v>1596</v>
      </c>
      <c r="G620" s="1" t="s">
        <v>13</v>
      </c>
      <c r="H620" s="1" t="s">
        <v>193</v>
      </c>
      <c r="I620" s="1" t="s">
        <v>264</v>
      </c>
      <c r="J620" s="1"/>
      <c r="K620" s="148"/>
      <c r="L620" s="149"/>
    </row>
    <row r="621" spans="1:12" ht="12.75">
      <c r="A621" s="14" t="s">
        <v>1038</v>
      </c>
      <c r="B621" s="14" t="s">
        <v>853</v>
      </c>
      <c r="C621" s="14" t="s">
        <v>308</v>
      </c>
      <c r="D621" s="14" t="s">
        <v>68</v>
      </c>
      <c r="E621" s="14" t="s">
        <v>844</v>
      </c>
      <c r="F621" s="14" t="s">
        <v>1596</v>
      </c>
      <c r="G621" s="1" t="s">
        <v>13</v>
      </c>
      <c r="H621" s="14" t="s">
        <v>848</v>
      </c>
      <c r="I621" s="14" t="s">
        <v>856</v>
      </c>
      <c r="J621" s="1"/>
      <c r="K621" s="148"/>
      <c r="L621" s="149"/>
    </row>
    <row r="622" spans="1:12" ht="12.75">
      <c r="A622" s="14" t="s">
        <v>1038</v>
      </c>
      <c r="B622" s="1" t="s">
        <v>87</v>
      </c>
      <c r="C622" s="14" t="s">
        <v>313</v>
      </c>
      <c r="D622" s="14" t="s">
        <v>328</v>
      </c>
      <c r="E622" s="1" t="s">
        <v>71</v>
      </c>
      <c r="F622" s="1" t="s">
        <v>1596</v>
      </c>
      <c r="G622" s="1" t="s">
        <v>13</v>
      </c>
      <c r="H622" s="1" t="s">
        <v>29</v>
      </c>
      <c r="I622" s="1" t="s">
        <v>213</v>
      </c>
      <c r="J622" s="14" t="s">
        <v>212</v>
      </c>
      <c r="K622" s="169" t="s">
        <v>330</v>
      </c>
      <c r="L622" s="174"/>
    </row>
    <row r="623" spans="1:12" ht="12.75">
      <c r="A623" s="14" t="s">
        <v>1038</v>
      </c>
      <c r="B623" s="1" t="s">
        <v>103</v>
      </c>
      <c r="C623" s="14" t="s">
        <v>313</v>
      </c>
      <c r="D623" s="14" t="s">
        <v>328</v>
      </c>
      <c r="E623" s="1" t="s">
        <v>71</v>
      </c>
      <c r="F623" s="1" t="s">
        <v>1596</v>
      </c>
      <c r="G623" s="1" t="s">
        <v>13</v>
      </c>
      <c r="H623" s="1" t="s">
        <v>213</v>
      </c>
      <c r="I623" s="1" t="s">
        <v>357</v>
      </c>
      <c r="J623" s="1" t="s">
        <v>352</v>
      </c>
      <c r="K623" s="169" t="s">
        <v>330</v>
      </c>
      <c r="L623" s="174"/>
    </row>
    <row r="624" spans="1:12" ht="12.75">
      <c r="A624" s="14" t="s">
        <v>1038</v>
      </c>
      <c r="B624" s="1" t="s">
        <v>279</v>
      </c>
      <c r="C624" s="86" t="s">
        <v>307</v>
      </c>
      <c r="D624" s="14" t="s">
        <v>277</v>
      </c>
      <c r="E624" s="1" t="s">
        <v>71</v>
      </c>
      <c r="F624" s="1" t="s">
        <v>1596</v>
      </c>
      <c r="G624" s="1" t="s">
        <v>13</v>
      </c>
      <c r="H624" s="1" t="s">
        <v>357</v>
      </c>
      <c r="I624" s="1" t="s">
        <v>194</v>
      </c>
      <c r="J624" s="1"/>
      <c r="K624" s="148" t="s">
        <v>390</v>
      </c>
      <c r="L624" s="149"/>
    </row>
    <row r="625" spans="1:12" ht="12.75">
      <c r="A625" s="14" t="s">
        <v>1038</v>
      </c>
      <c r="B625" s="1" t="s">
        <v>278</v>
      </c>
      <c r="C625" s="14" t="s">
        <v>308</v>
      </c>
      <c r="D625" s="14" t="s">
        <v>80</v>
      </c>
      <c r="E625" s="1" t="s">
        <v>71</v>
      </c>
      <c r="F625" s="1" t="s">
        <v>1596</v>
      </c>
      <c r="G625" s="1" t="s">
        <v>13</v>
      </c>
      <c r="H625" s="1" t="s">
        <v>194</v>
      </c>
      <c r="I625" s="1" t="s">
        <v>265</v>
      </c>
      <c r="J625" s="1"/>
      <c r="K625" s="148"/>
      <c r="L625" s="149"/>
    </row>
    <row r="626" spans="1:12" ht="12.75">
      <c r="A626" s="138" t="s">
        <v>1038</v>
      </c>
      <c r="B626" s="138" t="s">
        <v>857</v>
      </c>
      <c r="C626" s="138" t="s">
        <v>313</v>
      </c>
      <c r="D626" s="11" t="s">
        <v>801</v>
      </c>
      <c r="E626" s="138" t="s">
        <v>844</v>
      </c>
      <c r="F626" s="138" t="s">
        <v>1596</v>
      </c>
      <c r="G626" s="140" t="s">
        <v>13</v>
      </c>
      <c r="H626" s="138" t="s">
        <v>222</v>
      </c>
      <c r="I626" s="138" t="s">
        <v>1340</v>
      </c>
      <c r="J626" s="140"/>
      <c r="K626" s="159" t="s">
        <v>1102</v>
      </c>
      <c r="L626" s="160"/>
    </row>
    <row r="627" spans="1:12" ht="12.75">
      <c r="A627" s="139"/>
      <c r="B627" s="139"/>
      <c r="C627" s="139"/>
      <c r="D627" s="13"/>
      <c r="E627" s="139"/>
      <c r="F627" s="139"/>
      <c r="G627" s="141"/>
      <c r="H627" s="139"/>
      <c r="I627" s="139"/>
      <c r="J627" s="141"/>
      <c r="K627" s="157"/>
      <c r="L627" s="158"/>
    </row>
    <row r="628" spans="1:12" ht="12.75">
      <c r="A628" s="14" t="s">
        <v>1038</v>
      </c>
      <c r="B628" s="14" t="s">
        <v>860</v>
      </c>
      <c r="C628" s="14" t="s">
        <v>308</v>
      </c>
      <c r="D628" s="14" t="s">
        <v>1101</v>
      </c>
      <c r="E628" s="14" t="s">
        <v>844</v>
      </c>
      <c r="F628" s="14" t="s">
        <v>1596</v>
      </c>
      <c r="G628" s="1" t="s">
        <v>13</v>
      </c>
      <c r="H628" s="14" t="s">
        <v>1340</v>
      </c>
      <c r="I628" s="14" t="s">
        <v>861</v>
      </c>
      <c r="J628" s="1"/>
      <c r="K628" s="148" t="s">
        <v>390</v>
      </c>
      <c r="L628" s="149"/>
    </row>
    <row r="629" spans="1:12" ht="12.75">
      <c r="A629" s="14" t="s">
        <v>1038</v>
      </c>
      <c r="B629" s="14" t="s">
        <v>88</v>
      </c>
      <c r="C629" s="86" t="s">
        <v>307</v>
      </c>
      <c r="D629" s="14" t="s">
        <v>277</v>
      </c>
      <c r="E629" s="1" t="s">
        <v>71</v>
      </c>
      <c r="F629" s="1" t="s">
        <v>1596</v>
      </c>
      <c r="G629" s="1" t="s">
        <v>13</v>
      </c>
      <c r="H629" s="1" t="s">
        <v>357</v>
      </c>
      <c r="I629" s="1" t="s">
        <v>195</v>
      </c>
      <c r="J629" s="1"/>
      <c r="K629" s="148" t="s">
        <v>390</v>
      </c>
      <c r="L629" s="149"/>
    </row>
    <row r="630" spans="1:12" ht="12.75">
      <c r="A630" s="14" t="s">
        <v>1038</v>
      </c>
      <c r="B630" s="14" t="s">
        <v>104</v>
      </c>
      <c r="C630" s="14" t="s">
        <v>308</v>
      </c>
      <c r="D630" s="14" t="s">
        <v>80</v>
      </c>
      <c r="E630" s="1" t="s">
        <v>71</v>
      </c>
      <c r="F630" s="1" t="s">
        <v>1596</v>
      </c>
      <c r="G630" s="1" t="s">
        <v>13</v>
      </c>
      <c r="H630" s="1" t="s">
        <v>195</v>
      </c>
      <c r="I630" s="1" t="s">
        <v>266</v>
      </c>
      <c r="J630" s="1"/>
      <c r="K630" s="148"/>
      <c r="L630" s="149"/>
    </row>
    <row r="631" spans="1:12" ht="12.75">
      <c r="A631" s="14" t="s">
        <v>1038</v>
      </c>
      <c r="B631" s="14" t="s">
        <v>865</v>
      </c>
      <c r="C631" s="14" t="s">
        <v>308</v>
      </c>
      <c r="D631" s="14" t="s">
        <v>1101</v>
      </c>
      <c r="E631" s="14" t="s">
        <v>844</v>
      </c>
      <c r="F631" s="14" t="s">
        <v>1596</v>
      </c>
      <c r="G631" s="1" t="s">
        <v>13</v>
      </c>
      <c r="H631" s="14" t="s">
        <v>1340</v>
      </c>
      <c r="I631" s="14" t="s">
        <v>862</v>
      </c>
      <c r="J631" s="1"/>
      <c r="K631" s="148" t="s">
        <v>390</v>
      </c>
      <c r="L631" s="149"/>
    </row>
    <row r="632" spans="1:12" ht="12.75">
      <c r="A632" s="14" t="s">
        <v>1038</v>
      </c>
      <c r="B632" s="14" t="s">
        <v>89</v>
      </c>
      <c r="C632" s="86" t="s">
        <v>307</v>
      </c>
      <c r="D632" s="14" t="s">
        <v>277</v>
      </c>
      <c r="E632" s="1" t="s">
        <v>71</v>
      </c>
      <c r="F632" s="1" t="s">
        <v>1596</v>
      </c>
      <c r="G632" s="1" t="s">
        <v>13</v>
      </c>
      <c r="H632" s="1" t="s">
        <v>357</v>
      </c>
      <c r="I632" s="1" t="s">
        <v>196</v>
      </c>
      <c r="J632" s="1"/>
      <c r="K632" s="148" t="s">
        <v>390</v>
      </c>
      <c r="L632" s="149"/>
    </row>
    <row r="633" spans="1:12" ht="12.75">
      <c r="A633" s="14" t="s">
        <v>1038</v>
      </c>
      <c r="B633" s="14" t="s">
        <v>105</v>
      </c>
      <c r="C633" s="14" t="s">
        <v>308</v>
      </c>
      <c r="D633" s="14" t="s">
        <v>80</v>
      </c>
      <c r="E633" s="1" t="s">
        <v>71</v>
      </c>
      <c r="F633" s="1" t="s">
        <v>1596</v>
      </c>
      <c r="G633" s="1" t="s">
        <v>13</v>
      </c>
      <c r="H633" s="1" t="s">
        <v>196</v>
      </c>
      <c r="I633" s="1" t="s">
        <v>267</v>
      </c>
      <c r="J633" s="1"/>
      <c r="K633" s="148"/>
      <c r="L633" s="149"/>
    </row>
    <row r="634" spans="1:12" ht="12.75">
      <c r="A634" s="14" t="s">
        <v>1038</v>
      </c>
      <c r="B634" s="14" t="s">
        <v>866</v>
      </c>
      <c r="C634" s="14" t="s">
        <v>308</v>
      </c>
      <c r="D634" s="14" t="s">
        <v>1101</v>
      </c>
      <c r="E634" s="14" t="s">
        <v>844</v>
      </c>
      <c r="F634" s="14" t="s">
        <v>1596</v>
      </c>
      <c r="G634" s="1" t="s">
        <v>13</v>
      </c>
      <c r="H634" s="14" t="s">
        <v>1340</v>
      </c>
      <c r="I634" s="14" t="s">
        <v>863</v>
      </c>
      <c r="J634" s="1"/>
      <c r="K634" s="148" t="s">
        <v>390</v>
      </c>
      <c r="L634" s="149"/>
    </row>
    <row r="635" spans="1:12" ht="12.75">
      <c r="A635" s="14" t="s">
        <v>1038</v>
      </c>
      <c r="B635" s="14" t="s">
        <v>90</v>
      </c>
      <c r="C635" s="86" t="s">
        <v>307</v>
      </c>
      <c r="D635" s="14" t="s">
        <v>277</v>
      </c>
      <c r="E635" s="1" t="s">
        <v>71</v>
      </c>
      <c r="F635" s="1" t="s">
        <v>1596</v>
      </c>
      <c r="G635" s="1" t="s">
        <v>13</v>
      </c>
      <c r="H635" s="1" t="s">
        <v>357</v>
      </c>
      <c r="I635" s="1" t="s">
        <v>197</v>
      </c>
      <c r="J635" s="1"/>
      <c r="K635" s="148" t="s">
        <v>390</v>
      </c>
      <c r="L635" s="149"/>
    </row>
    <row r="636" spans="1:12" ht="12.75">
      <c r="A636" s="14" t="s">
        <v>1038</v>
      </c>
      <c r="B636" s="14" t="s">
        <v>106</v>
      </c>
      <c r="C636" s="14" t="s">
        <v>308</v>
      </c>
      <c r="D636" s="14" t="s">
        <v>80</v>
      </c>
      <c r="E636" s="1" t="s">
        <v>71</v>
      </c>
      <c r="F636" s="1" t="s">
        <v>1596</v>
      </c>
      <c r="G636" s="1" t="s">
        <v>13</v>
      </c>
      <c r="H636" s="1" t="s">
        <v>197</v>
      </c>
      <c r="I636" s="1" t="s">
        <v>268</v>
      </c>
      <c r="J636" s="1"/>
      <c r="K636" s="148"/>
      <c r="L636" s="149"/>
    </row>
    <row r="637" spans="1:12" ht="12.75">
      <c r="A637" s="14" t="s">
        <v>1038</v>
      </c>
      <c r="B637" s="14" t="s">
        <v>867</v>
      </c>
      <c r="C637" s="14" t="s">
        <v>308</v>
      </c>
      <c r="D637" s="14" t="s">
        <v>1101</v>
      </c>
      <c r="E637" s="14" t="s">
        <v>844</v>
      </c>
      <c r="F637" s="14" t="s">
        <v>1596</v>
      </c>
      <c r="G637" s="1" t="s">
        <v>13</v>
      </c>
      <c r="H637" s="14" t="s">
        <v>1340</v>
      </c>
      <c r="I637" s="14" t="s">
        <v>864</v>
      </c>
      <c r="J637" s="1"/>
      <c r="K637" s="148" t="s">
        <v>390</v>
      </c>
      <c r="L637" s="149"/>
    </row>
    <row r="638" spans="1:12" ht="12.75">
      <c r="A638" s="14" t="s">
        <v>1040</v>
      </c>
      <c r="B638" s="1" t="s">
        <v>91</v>
      </c>
      <c r="C638" s="14" t="s">
        <v>313</v>
      </c>
      <c r="D638" s="14" t="s">
        <v>328</v>
      </c>
      <c r="E638" s="1" t="s">
        <v>71</v>
      </c>
      <c r="F638" s="1" t="s">
        <v>1596</v>
      </c>
      <c r="G638" s="1" t="s">
        <v>13</v>
      </c>
      <c r="H638" s="1" t="s">
        <v>30</v>
      </c>
      <c r="I638" s="1" t="s">
        <v>213</v>
      </c>
      <c r="J638" s="14" t="s">
        <v>212</v>
      </c>
      <c r="K638" s="169" t="s">
        <v>331</v>
      </c>
      <c r="L638" s="174"/>
    </row>
    <row r="639" spans="1:12" ht="12.75">
      <c r="A639" s="14" t="s">
        <v>1040</v>
      </c>
      <c r="B639" s="1" t="s">
        <v>107</v>
      </c>
      <c r="C639" s="14" t="s">
        <v>313</v>
      </c>
      <c r="D639" s="14" t="s">
        <v>328</v>
      </c>
      <c r="E639" s="1" t="s">
        <v>71</v>
      </c>
      <c r="F639" s="1" t="s">
        <v>1596</v>
      </c>
      <c r="G639" s="1" t="s">
        <v>13</v>
      </c>
      <c r="H639" s="1" t="s">
        <v>213</v>
      </c>
      <c r="I639" s="1" t="s">
        <v>357</v>
      </c>
      <c r="J639" s="1" t="s">
        <v>352</v>
      </c>
      <c r="K639" s="169" t="s">
        <v>331</v>
      </c>
      <c r="L639" s="174"/>
    </row>
    <row r="640" spans="1:12" ht="12.75">
      <c r="A640" s="14" t="s">
        <v>1040</v>
      </c>
      <c r="B640" s="14" t="s">
        <v>399</v>
      </c>
      <c r="C640" s="86" t="s">
        <v>307</v>
      </c>
      <c r="D640" s="14" t="s">
        <v>277</v>
      </c>
      <c r="E640" s="1" t="s">
        <v>71</v>
      </c>
      <c r="F640" s="1" t="s">
        <v>1596</v>
      </c>
      <c r="G640" s="1" t="s">
        <v>13</v>
      </c>
      <c r="H640" s="38" t="s">
        <v>357</v>
      </c>
      <c r="I640" s="6" t="s">
        <v>198</v>
      </c>
      <c r="J640" s="1"/>
      <c r="K640" s="148" t="s">
        <v>390</v>
      </c>
      <c r="L640" s="149"/>
    </row>
    <row r="641" spans="1:12" ht="12.75">
      <c r="A641" s="14" t="s">
        <v>1040</v>
      </c>
      <c r="B641" s="14" t="s">
        <v>400</v>
      </c>
      <c r="C641" s="14" t="s">
        <v>308</v>
      </c>
      <c r="D641" s="14" t="s">
        <v>80</v>
      </c>
      <c r="E641" s="1" t="s">
        <v>71</v>
      </c>
      <c r="F641" s="1" t="s">
        <v>1596</v>
      </c>
      <c r="G641" s="1" t="s">
        <v>13</v>
      </c>
      <c r="H641" s="1" t="s">
        <v>198</v>
      </c>
      <c r="I641" s="1" t="s">
        <v>269</v>
      </c>
      <c r="J641" s="1"/>
      <c r="K641" s="148"/>
      <c r="L641" s="149"/>
    </row>
    <row r="642" spans="1:12" ht="12.75">
      <c r="A642" s="14" t="s">
        <v>1040</v>
      </c>
      <c r="B642" s="14" t="s">
        <v>869</v>
      </c>
      <c r="C642" s="14" t="s">
        <v>308</v>
      </c>
      <c r="D642" s="14" t="s">
        <v>1101</v>
      </c>
      <c r="E642" s="14" t="s">
        <v>844</v>
      </c>
      <c r="F642" s="1" t="s">
        <v>1596</v>
      </c>
      <c r="G642" s="1" t="s">
        <v>13</v>
      </c>
      <c r="H642" s="38" t="s">
        <v>1340</v>
      </c>
      <c r="I642" s="14" t="s">
        <v>868</v>
      </c>
      <c r="J642" s="1"/>
      <c r="K642" s="148" t="s">
        <v>390</v>
      </c>
      <c r="L642" s="149"/>
    </row>
    <row r="643" spans="1:12" ht="12.75">
      <c r="A643" s="14" t="s">
        <v>1040</v>
      </c>
      <c r="B643" s="14" t="s">
        <v>92</v>
      </c>
      <c r="C643" s="86" t="s">
        <v>307</v>
      </c>
      <c r="D643" s="14" t="s">
        <v>277</v>
      </c>
      <c r="E643" s="1" t="s">
        <v>71</v>
      </c>
      <c r="F643" s="1" t="s">
        <v>1596</v>
      </c>
      <c r="G643" s="1" t="s">
        <v>13</v>
      </c>
      <c r="H643" s="1" t="s">
        <v>357</v>
      </c>
      <c r="I643" s="1" t="s">
        <v>199</v>
      </c>
      <c r="J643" s="1"/>
      <c r="K643" s="148" t="s">
        <v>390</v>
      </c>
      <c r="L643" s="149"/>
    </row>
    <row r="644" spans="1:12" ht="12.75">
      <c r="A644" s="14" t="s">
        <v>1040</v>
      </c>
      <c r="B644" s="14" t="s">
        <v>108</v>
      </c>
      <c r="C644" s="14" t="s">
        <v>308</v>
      </c>
      <c r="D644" s="14" t="s">
        <v>80</v>
      </c>
      <c r="E644" s="1" t="s">
        <v>71</v>
      </c>
      <c r="F644" s="1" t="s">
        <v>1596</v>
      </c>
      <c r="G644" s="1" t="s">
        <v>13</v>
      </c>
      <c r="H644" s="1" t="s">
        <v>199</v>
      </c>
      <c r="I644" s="1" t="s">
        <v>270</v>
      </c>
      <c r="J644" s="1"/>
      <c r="K644" s="148"/>
      <c r="L644" s="149"/>
    </row>
    <row r="645" spans="1:12" ht="12.75">
      <c r="A645" s="14" t="s">
        <v>1040</v>
      </c>
      <c r="B645" s="14" t="s">
        <v>873</v>
      </c>
      <c r="C645" s="14" t="s">
        <v>308</v>
      </c>
      <c r="D645" s="14" t="s">
        <v>1101</v>
      </c>
      <c r="E645" s="14" t="s">
        <v>844</v>
      </c>
      <c r="F645" s="1" t="s">
        <v>1596</v>
      </c>
      <c r="G645" s="1" t="s">
        <v>13</v>
      </c>
      <c r="H645" s="38" t="s">
        <v>1340</v>
      </c>
      <c r="I645" s="14" t="s">
        <v>870</v>
      </c>
      <c r="J645" s="1"/>
      <c r="K645" s="148" t="s">
        <v>390</v>
      </c>
      <c r="L645" s="149"/>
    </row>
    <row r="646" spans="1:12" ht="12.75">
      <c r="A646" s="14" t="s">
        <v>1040</v>
      </c>
      <c r="B646" s="14" t="s">
        <v>93</v>
      </c>
      <c r="C646" s="86" t="s">
        <v>307</v>
      </c>
      <c r="D646" s="14" t="s">
        <v>277</v>
      </c>
      <c r="E646" s="1" t="s">
        <v>71</v>
      </c>
      <c r="F646" s="1" t="s">
        <v>1596</v>
      </c>
      <c r="G646" s="1" t="s">
        <v>13</v>
      </c>
      <c r="H646" s="1" t="s">
        <v>357</v>
      </c>
      <c r="I646" s="1" t="s">
        <v>200</v>
      </c>
      <c r="J646" s="1"/>
      <c r="K646" s="148" t="s">
        <v>390</v>
      </c>
      <c r="L646" s="149"/>
    </row>
    <row r="647" spans="1:12" ht="12.75">
      <c r="A647" s="14" t="s">
        <v>1040</v>
      </c>
      <c r="B647" s="14" t="s">
        <v>109</v>
      </c>
      <c r="C647" s="14" t="s">
        <v>308</v>
      </c>
      <c r="D647" s="14" t="s">
        <v>80</v>
      </c>
      <c r="E647" s="1" t="s">
        <v>71</v>
      </c>
      <c r="F647" s="1" t="s">
        <v>1596</v>
      </c>
      <c r="G647" s="1" t="s">
        <v>13</v>
      </c>
      <c r="H647" s="1" t="s">
        <v>200</v>
      </c>
      <c r="I647" s="1" t="s">
        <v>271</v>
      </c>
      <c r="J647" s="1"/>
      <c r="K647" s="148"/>
      <c r="L647" s="149"/>
    </row>
    <row r="648" spans="1:12" ht="12.75">
      <c r="A648" s="14" t="s">
        <v>1040</v>
      </c>
      <c r="B648" s="14" t="s">
        <v>875</v>
      </c>
      <c r="C648" s="14" t="s">
        <v>308</v>
      </c>
      <c r="D648" s="14" t="s">
        <v>1101</v>
      </c>
      <c r="E648" s="14" t="s">
        <v>844</v>
      </c>
      <c r="F648" s="1" t="s">
        <v>1596</v>
      </c>
      <c r="G648" s="1" t="s">
        <v>13</v>
      </c>
      <c r="H648" s="38" t="s">
        <v>1340</v>
      </c>
      <c r="I648" s="14" t="s">
        <v>871</v>
      </c>
      <c r="J648" s="1"/>
      <c r="K648" s="148" t="s">
        <v>390</v>
      </c>
      <c r="L648" s="149"/>
    </row>
    <row r="649" spans="1:12" ht="12.75">
      <c r="A649" s="14" t="s">
        <v>1040</v>
      </c>
      <c r="B649" s="14" t="s">
        <v>94</v>
      </c>
      <c r="C649" s="86" t="s">
        <v>307</v>
      </c>
      <c r="D649" s="14" t="s">
        <v>277</v>
      </c>
      <c r="E649" s="1" t="s">
        <v>71</v>
      </c>
      <c r="F649" s="1" t="s">
        <v>1596</v>
      </c>
      <c r="G649" s="1" t="s">
        <v>13</v>
      </c>
      <c r="H649" s="1" t="s">
        <v>357</v>
      </c>
      <c r="I649" s="1" t="s">
        <v>201</v>
      </c>
      <c r="J649" s="1"/>
      <c r="K649" s="148" t="s">
        <v>390</v>
      </c>
      <c r="L649" s="149"/>
    </row>
    <row r="650" spans="1:12" ht="12.75">
      <c r="A650" s="14" t="s">
        <v>1040</v>
      </c>
      <c r="B650" s="14" t="s">
        <v>110</v>
      </c>
      <c r="C650" s="14" t="s">
        <v>308</v>
      </c>
      <c r="D650" s="14" t="s">
        <v>80</v>
      </c>
      <c r="E650" s="1" t="s">
        <v>71</v>
      </c>
      <c r="F650" s="1" t="s">
        <v>1596</v>
      </c>
      <c r="G650" s="1" t="s">
        <v>13</v>
      </c>
      <c r="H650" s="1" t="s">
        <v>201</v>
      </c>
      <c r="I650" s="1" t="s">
        <v>272</v>
      </c>
      <c r="J650" s="1"/>
      <c r="K650" s="148"/>
      <c r="L650" s="149"/>
    </row>
    <row r="651" spans="1:12" ht="13.5" thickBot="1">
      <c r="A651" s="14" t="s">
        <v>1040</v>
      </c>
      <c r="B651" s="14" t="s">
        <v>874</v>
      </c>
      <c r="C651" s="14" t="s">
        <v>308</v>
      </c>
      <c r="D651" s="14" t="s">
        <v>1101</v>
      </c>
      <c r="E651" s="14" t="s">
        <v>844</v>
      </c>
      <c r="F651" s="1" t="s">
        <v>1596</v>
      </c>
      <c r="G651" s="1" t="s">
        <v>13</v>
      </c>
      <c r="H651" s="38" t="s">
        <v>1340</v>
      </c>
      <c r="I651" s="14" t="s">
        <v>872</v>
      </c>
      <c r="J651" s="1"/>
      <c r="K651" s="148" t="s">
        <v>390</v>
      </c>
      <c r="L651" s="149"/>
    </row>
    <row r="652" spans="1:14" ht="14.25" thickBot="1" thickTop="1">
      <c r="A652" s="154" t="s">
        <v>663</v>
      </c>
      <c r="B652" s="155"/>
      <c r="C652" s="155"/>
      <c r="D652" s="155"/>
      <c r="E652" s="155"/>
      <c r="F652" s="155"/>
      <c r="G652" s="155"/>
      <c r="H652" s="155"/>
      <c r="I652" s="155"/>
      <c r="J652" s="155"/>
      <c r="K652" s="155"/>
      <c r="L652" s="156"/>
      <c r="M652" s="135" t="s">
        <v>1800</v>
      </c>
      <c r="N652" s="2">
        <v>1</v>
      </c>
    </row>
    <row r="653" spans="1:14" ht="14.25" thickBot="1" thickTop="1">
      <c r="A653" s="23" t="s">
        <v>7</v>
      </c>
      <c r="B653" s="23" t="s">
        <v>4</v>
      </c>
      <c r="C653" s="23" t="s">
        <v>5</v>
      </c>
      <c r="D653" s="23" t="s">
        <v>0</v>
      </c>
      <c r="E653" s="23" t="s">
        <v>6</v>
      </c>
      <c r="F653" s="23" t="s">
        <v>10</v>
      </c>
      <c r="G653" s="23" t="s">
        <v>11</v>
      </c>
      <c r="H653" s="23" t="s">
        <v>1</v>
      </c>
      <c r="I653" s="23" t="s">
        <v>2</v>
      </c>
      <c r="J653" s="23" t="s">
        <v>12</v>
      </c>
      <c r="K653" s="181" t="s">
        <v>3</v>
      </c>
      <c r="L653" s="182"/>
      <c r="M653" s="135" t="s">
        <v>1801</v>
      </c>
      <c r="N653" s="2">
        <v>2</v>
      </c>
    </row>
    <row r="654" spans="1:14" ht="12.75">
      <c r="A654" s="14" t="s">
        <v>1040</v>
      </c>
      <c r="B654" s="1" t="s">
        <v>95</v>
      </c>
      <c r="C654" s="14" t="s">
        <v>313</v>
      </c>
      <c r="D654" s="14" t="s">
        <v>328</v>
      </c>
      <c r="E654" s="1" t="s">
        <v>71</v>
      </c>
      <c r="F654" s="1" t="s">
        <v>1596</v>
      </c>
      <c r="G654" s="1" t="s">
        <v>13</v>
      </c>
      <c r="H654" s="1" t="s">
        <v>30</v>
      </c>
      <c r="I654" s="1" t="s">
        <v>213</v>
      </c>
      <c r="J654" s="14" t="s">
        <v>212</v>
      </c>
      <c r="K654" s="169" t="s">
        <v>1226</v>
      </c>
      <c r="L654" s="174"/>
      <c r="N654" s="2">
        <v>3</v>
      </c>
    </row>
    <row r="655" spans="1:14" ht="12.75">
      <c r="A655" s="14" t="s">
        <v>1040</v>
      </c>
      <c r="B655" s="1" t="s">
        <v>111</v>
      </c>
      <c r="C655" s="14" t="s">
        <v>313</v>
      </c>
      <c r="D655" s="14" t="s">
        <v>328</v>
      </c>
      <c r="E655" s="1" t="s">
        <v>71</v>
      </c>
      <c r="F655" s="1" t="s">
        <v>1596</v>
      </c>
      <c r="G655" s="1" t="s">
        <v>13</v>
      </c>
      <c r="H655" s="1" t="s">
        <v>213</v>
      </c>
      <c r="I655" s="1" t="s">
        <v>503</v>
      </c>
      <c r="J655" s="1" t="s">
        <v>352</v>
      </c>
      <c r="K655" s="169" t="s">
        <v>1226</v>
      </c>
      <c r="L655" s="174"/>
      <c r="N655" s="2">
        <v>4</v>
      </c>
    </row>
    <row r="656" spans="1:14" ht="12.75">
      <c r="A656" s="5" t="s">
        <v>1040</v>
      </c>
      <c r="B656" s="4" t="s">
        <v>283</v>
      </c>
      <c r="C656" s="5" t="s">
        <v>313</v>
      </c>
      <c r="D656" s="5" t="s">
        <v>328</v>
      </c>
      <c r="E656" s="4" t="s">
        <v>71</v>
      </c>
      <c r="F656" s="4" t="s">
        <v>1596</v>
      </c>
      <c r="G656" s="4" t="s">
        <v>13</v>
      </c>
      <c r="H656" s="4" t="s">
        <v>503</v>
      </c>
      <c r="I656" s="4" t="s">
        <v>358</v>
      </c>
      <c r="J656" s="4"/>
      <c r="K656" s="197" t="s">
        <v>1226</v>
      </c>
      <c r="L656" s="208"/>
      <c r="N656" s="2">
        <v>5</v>
      </c>
    </row>
    <row r="657" spans="1:14" ht="12.75">
      <c r="A657" s="14" t="s">
        <v>1040</v>
      </c>
      <c r="B657" s="1" t="s">
        <v>284</v>
      </c>
      <c r="C657" s="86" t="s">
        <v>307</v>
      </c>
      <c r="D657" s="14" t="s">
        <v>277</v>
      </c>
      <c r="E657" s="1" t="s">
        <v>71</v>
      </c>
      <c r="F657" s="1" t="s">
        <v>1596</v>
      </c>
      <c r="G657" s="1" t="s">
        <v>13</v>
      </c>
      <c r="H657" s="1" t="s">
        <v>358</v>
      </c>
      <c r="I657" s="1" t="s">
        <v>202</v>
      </c>
      <c r="J657" s="1"/>
      <c r="K657" s="148" t="s">
        <v>391</v>
      </c>
      <c r="L657" s="149"/>
      <c r="N657" s="2">
        <v>6</v>
      </c>
    </row>
    <row r="658" spans="1:14" ht="12.75">
      <c r="A658" s="14" t="s">
        <v>1040</v>
      </c>
      <c r="B658" s="1" t="s">
        <v>282</v>
      </c>
      <c r="C658" s="14" t="s">
        <v>308</v>
      </c>
      <c r="D658" s="14" t="s">
        <v>80</v>
      </c>
      <c r="E658" s="1" t="s">
        <v>71</v>
      </c>
      <c r="F658" s="1" t="s">
        <v>1596</v>
      </c>
      <c r="G658" s="1" t="s">
        <v>13</v>
      </c>
      <c r="H658" s="1" t="s">
        <v>202</v>
      </c>
      <c r="I658" s="1" t="s">
        <v>273</v>
      </c>
      <c r="J658" s="1"/>
      <c r="K658" s="148"/>
      <c r="L658" s="149"/>
      <c r="N658" s="2">
        <v>7</v>
      </c>
    </row>
    <row r="659" spans="1:14" ht="12.75">
      <c r="A659" s="14" t="s">
        <v>1040</v>
      </c>
      <c r="B659" s="14" t="s">
        <v>876</v>
      </c>
      <c r="C659" s="14" t="s">
        <v>307</v>
      </c>
      <c r="D659" s="14" t="s">
        <v>849</v>
      </c>
      <c r="E659" s="14" t="s">
        <v>844</v>
      </c>
      <c r="F659" s="1" t="s">
        <v>1596</v>
      </c>
      <c r="G659" s="1" t="s">
        <v>13</v>
      </c>
      <c r="H659" s="1" t="s">
        <v>213</v>
      </c>
      <c r="I659" s="1" t="s">
        <v>503</v>
      </c>
      <c r="J659" s="1" t="s">
        <v>352</v>
      </c>
      <c r="K659" s="169" t="s">
        <v>877</v>
      </c>
      <c r="L659" s="149"/>
      <c r="N659" s="2">
        <v>8</v>
      </c>
    </row>
    <row r="660" spans="1:14" ht="12.75">
      <c r="A660" s="14" t="s">
        <v>1040</v>
      </c>
      <c r="B660" s="14" t="s">
        <v>878</v>
      </c>
      <c r="C660" s="14" t="s">
        <v>307</v>
      </c>
      <c r="D660" s="14" t="s">
        <v>849</v>
      </c>
      <c r="E660" s="14" t="s">
        <v>844</v>
      </c>
      <c r="F660" s="1" t="s">
        <v>1596</v>
      </c>
      <c r="G660" s="1" t="s">
        <v>13</v>
      </c>
      <c r="H660" s="1" t="s">
        <v>503</v>
      </c>
      <c r="I660" s="14" t="s">
        <v>900</v>
      </c>
      <c r="J660" s="1"/>
      <c r="K660" s="169" t="s">
        <v>877</v>
      </c>
      <c r="L660" s="149"/>
      <c r="N660" s="2">
        <v>8</v>
      </c>
    </row>
    <row r="661" spans="1:14" ht="12.75">
      <c r="A661" s="14" t="s">
        <v>1040</v>
      </c>
      <c r="B661" s="14" t="s">
        <v>1341</v>
      </c>
      <c r="C661" s="14" t="s">
        <v>307</v>
      </c>
      <c r="D661" s="14" t="s">
        <v>68</v>
      </c>
      <c r="E661" s="14" t="s">
        <v>844</v>
      </c>
      <c r="F661" s="1" t="s">
        <v>1596</v>
      </c>
      <c r="G661" s="1" t="s">
        <v>13</v>
      </c>
      <c r="H661" s="14" t="s">
        <v>900</v>
      </c>
      <c r="I661" s="14" t="s">
        <v>903</v>
      </c>
      <c r="J661" s="1"/>
      <c r="K661" s="169" t="s">
        <v>1227</v>
      </c>
      <c r="L661" s="149"/>
      <c r="N661" s="2">
        <v>9</v>
      </c>
    </row>
    <row r="662" spans="1:14" ht="12.75">
      <c r="A662" s="14" t="s">
        <v>1040</v>
      </c>
      <c r="B662" s="14" t="s">
        <v>96</v>
      </c>
      <c r="C662" s="86" t="s">
        <v>307</v>
      </c>
      <c r="D662" s="14" t="s">
        <v>277</v>
      </c>
      <c r="E662" s="1" t="s">
        <v>71</v>
      </c>
      <c r="F662" s="1" t="s">
        <v>1596</v>
      </c>
      <c r="G662" s="1" t="s">
        <v>13</v>
      </c>
      <c r="H662" s="1" t="s">
        <v>358</v>
      </c>
      <c r="I662" s="1" t="s">
        <v>202</v>
      </c>
      <c r="J662" s="1"/>
      <c r="K662" s="148" t="s">
        <v>391</v>
      </c>
      <c r="L662" s="149"/>
      <c r="N662" s="2">
        <v>10</v>
      </c>
    </row>
    <row r="663" spans="1:14" ht="12.75">
      <c r="A663" s="14" t="s">
        <v>1040</v>
      </c>
      <c r="B663" s="14" t="s">
        <v>112</v>
      </c>
      <c r="C663" s="14" t="s">
        <v>308</v>
      </c>
      <c r="D663" s="14" t="s">
        <v>80</v>
      </c>
      <c r="E663" s="1" t="s">
        <v>71</v>
      </c>
      <c r="F663" s="1" t="s">
        <v>1596</v>
      </c>
      <c r="G663" s="1" t="s">
        <v>13</v>
      </c>
      <c r="H663" s="1" t="s">
        <v>202</v>
      </c>
      <c r="I663" s="1" t="s">
        <v>274</v>
      </c>
      <c r="J663" s="1"/>
      <c r="K663" s="148"/>
      <c r="L663" s="149"/>
      <c r="N663" s="2">
        <v>11</v>
      </c>
    </row>
    <row r="664" spans="1:14" ht="12.75">
      <c r="A664" s="14" t="s">
        <v>1040</v>
      </c>
      <c r="B664" s="14" t="s">
        <v>880</v>
      </c>
      <c r="C664" s="14" t="s">
        <v>308</v>
      </c>
      <c r="D664" s="14" t="s">
        <v>68</v>
      </c>
      <c r="E664" s="14" t="s">
        <v>844</v>
      </c>
      <c r="F664" s="1" t="s">
        <v>1596</v>
      </c>
      <c r="G664" s="1" t="s">
        <v>13</v>
      </c>
      <c r="H664" s="14" t="s">
        <v>878</v>
      </c>
      <c r="I664" s="14" t="s">
        <v>903</v>
      </c>
      <c r="J664" s="1"/>
      <c r="K664" s="148"/>
      <c r="L664" s="149"/>
      <c r="N664" s="2">
        <v>12</v>
      </c>
    </row>
    <row r="665" spans="1:14" ht="12.75">
      <c r="A665" s="14" t="s">
        <v>1040</v>
      </c>
      <c r="B665" s="14" t="s">
        <v>97</v>
      </c>
      <c r="C665" s="86" t="s">
        <v>307</v>
      </c>
      <c r="D665" s="14" t="s">
        <v>277</v>
      </c>
      <c r="E665" s="1" t="s">
        <v>71</v>
      </c>
      <c r="F665" s="1" t="s">
        <v>1596</v>
      </c>
      <c r="G665" s="1" t="s">
        <v>13</v>
      </c>
      <c r="H665" s="1" t="s">
        <v>358</v>
      </c>
      <c r="I665" s="1" t="s">
        <v>203</v>
      </c>
      <c r="J665" s="1"/>
      <c r="K665" s="148" t="s">
        <v>391</v>
      </c>
      <c r="L665" s="149"/>
      <c r="N665" s="2">
        <v>13</v>
      </c>
    </row>
    <row r="666" spans="1:14" ht="12.75">
      <c r="A666" s="14" t="s">
        <v>1040</v>
      </c>
      <c r="B666" s="14" t="s">
        <v>113</v>
      </c>
      <c r="C666" s="14" t="s">
        <v>308</v>
      </c>
      <c r="D666" s="14" t="s">
        <v>80</v>
      </c>
      <c r="E666" s="1" t="s">
        <v>71</v>
      </c>
      <c r="F666" s="1" t="s">
        <v>1596</v>
      </c>
      <c r="G666" s="1" t="s">
        <v>13</v>
      </c>
      <c r="H666" s="1" t="s">
        <v>203</v>
      </c>
      <c r="I666" s="1" t="s">
        <v>275</v>
      </c>
      <c r="J666" s="1"/>
      <c r="K666" s="148"/>
      <c r="L666" s="149"/>
      <c r="N666" s="2">
        <v>14</v>
      </c>
    </row>
    <row r="667" spans="1:14" ht="12.75">
      <c r="A667" s="14" t="s">
        <v>1040</v>
      </c>
      <c r="B667" s="14" t="s">
        <v>881</v>
      </c>
      <c r="C667" s="14" t="s">
        <v>308</v>
      </c>
      <c r="D667" s="14" t="s">
        <v>68</v>
      </c>
      <c r="E667" s="14" t="s">
        <v>844</v>
      </c>
      <c r="F667" s="1" t="s">
        <v>1596</v>
      </c>
      <c r="G667" s="1" t="s">
        <v>13</v>
      </c>
      <c r="H667" s="14" t="s">
        <v>878</v>
      </c>
      <c r="I667" s="14" t="s">
        <v>901</v>
      </c>
      <c r="J667" s="1"/>
      <c r="K667" s="148"/>
      <c r="L667" s="149"/>
      <c r="N667" s="2">
        <v>15</v>
      </c>
    </row>
    <row r="668" spans="1:14" ht="12.75">
      <c r="A668" s="14" t="s">
        <v>1040</v>
      </c>
      <c r="B668" s="14" t="s">
        <v>98</v>
      </c>
      <c r="C668" s="86" t="s">
        <v>307</v>
      </c>
      <c r="D668" s="14" t="s">
        <v>277</v>
      </c>
      <c r="E668" s="1" t="s">
        <v>71</v>
      </c>
      <c r="F668" s="1" t="s">
        <v>1596</v>
      </c>
      <c r="G668" s="1" t="s">
        <v>13</v>
      </c>
      <c r="H668" s="1" t="s">
        <v>358</v>
      </c>
      <c r="I668" s="1" t="s">
        <v>204</v>
      </c>
      <c r="J668" s="1"/>
      <c r="K668" s="148" t="s">
        <v>391</v>
      </c>
      <c r="L668" s="149"/>
      <c r="N668" s="2">
        <v>16</v>
      </c>
    </row>
    <row r="669" spans="1:14" ht="12.75">
      <c r="A669" s="14" t="s">
        <v>1040</v>
      </c>
      <c r="B669" s="14" t="s">
        <v>114</v>
      </c>
      <c r="C669" s="14" t="s">
        <v>308</v>
      </c>
      <c r="D669" s="14" t="s">
        <v>80</v>
      </c>
      <c r="E669" s="1" t="s">
        <v>71</v>
      </c>
      <c r="F669" s="1" t="s">
        <v>1596</v>
      </c>
      <c r="G669" s="1" t="s">
        <v>13</v>
      </c>
      <c r="H669" s="1" t="s">
        <v>204</v>
      </c>
      <c r="I669" s="1" t="s">
        <v>276</v>
      </c>
      <c r="J669" s="1"/>
      <c r="K669" s="148"/>
      <c r="L669" s="149"/>
      <c r="N669" s="2">
        <v>17</v>
      </c>
    </row>
    <row r="670" spans="1:14" ht="12.75">
      <c r="A670" s="14" t="s">
        <v>1040</v>
      </c>
      <c r="B670" s="14" t="s">
        <v>882</v>
      </c>
      <c r="C670" s="14" t="s">
        <v>308</v>
      </c>
      <c r="D670" s="14" t="s">
        <v>68</v>
      </c>
      <c r="E670" s="14" t="s">
        <v>844</v>
      </c>
      <c r="F670" s="1" t="s">
        <v>1596</v>
      </c>
      <c r="G670" s="1" t="s">
        <v>13</v>
      </c>
      <c r="H670" s="14" t="s">
        <v>878</v>
      </c>
      <c r="I670" s="14" t="s">
        <v>902</v>
      </c>
      <c r="J670" s="4"/>
      <c r="K670" s="148"/>
      <c r="L670" s="149"/>
      <c r="N670" s="2">
        <v>18</v>
      </c>
    </row>
    <row r="671" spans="1:12" ht="12.75">
      <c r="A671" s="14" t="s">
        <v>1038</v>
      </c>
      <c r="B671" s="5" t="s">
        <v>1342</v>
      </c>
      <c r="C671" s="5" t="s">
        <v>307</v>
      </c>
      <c r="D671" s="5" t="s">
        <v>80</v>
      </c>
      <c r="E671" s="1" t="s">
        <v>71</v>
      </c>
      <c r="F671" s="1" t="s">
        <v>1596</v>
      </c>
      <c r="G671" s="1" t="s">
        <v>13</v>
      </c>
      <c r="H671" s="5" t="s">
        <v>29</v>
      </c>
      <c r="I671" s="5" t="s">
        <v>213</v>
      </c>
      <c r="J671" s="5" t="s">
        <v>212</v>
      </c>
      <c r="K671" s="169" t="s">
        <v>639</v>
      </c>
      <c r="L671" s="149"/>
    </row>
    <row r="672" spans="1:12" ht="12.75">
      <c r="A672" s="14" t="s">
        <v>1038</v>
      </c>
      <c r="B672" s="5" t="s">
        <v>1343</v>
      </c>
      <c r="C672" s="5" t="s">
        <v>307</v>
      </c>
      <c r="D672" s="5" t="s">
        <v>80</v>
      </c>
      <c r="E672" s="1" t="s">
        <v>71</v>
      </c>
      <c r="F672" s="1" t="s">
        <v>1596</v>
      </c>
      <c r="G672" s="1" t="s">
        <v>13</v>
      </c>
      <c r="H672" s="5" t="s">
        <v>213</v>
      </c>
      <c r="I672" s="5" t="s">
        <v>503</v>
      </c>
      <c r="J672" s="5" t="s">
        <v>352</v>
      </c>
      <c r="K672" s="169" t="s">
        <v>639</v>
      </c>
      <c r="L672" s="149"/>
    </row>
    <row r="673" spans="1:12" ht="12.75">
      <c r="A673" s="14" t="s">
        <v>1038</v>
      </c>
      <c r="B673" s="5" t="s">
        <v>1344</v>
      </c>
      <c r="C673" s="5" t="s">
        <v>307</v>
      </c>
      <c r="D673" s="5" t="s">
        <v>80</v>
      </c>
      <c r="E673" s="1" t="s">
        <v>71</v>
      </c>
      <c r="F673" s="1" t="s">
        <v>1596</v>
      </c>
      <c r="G673" s="1" t="s">
        <v>13</v>
      </c>
      <c r="H673" s="5" t="s">
        <v>213</v>
      </c>
      <c r="I673" s="5" t="s">
        <v>635</v>
      </c>
      <c r="J673" s="5" t="s">
        <v>353</v>
      </c>
      <c r="K673" s="169" t="s">
        <v>639</v>
      </c>
      <c r="L673" s="149"/>
    </row>
    <row r="674" spans="1:12" ht="12.75">
      <c r="A674" s="14" t="s">
        <v>1038</v>
      </c>
      <c r="B674" s="5" t="s">
        <v>641</v>
      </c>
      <c r="C674" s="5" t="s">
        <v>307</v>
      </c>
      <c r="D674" s="5" t="s">
        <v>80</v>
      </c>
      <c r="E674" s="1" t="s">
        <v>71</v>
      </c>
      <c r="F674" s="1" t="s">
        <v>1596</v>
      </c>
      <c r="G674" s="1" t="s">
        <v>13</v>
      </c>
      <c r="H674" s="5" t="s">
        <v>635</v>
      </c>
      <c r="I674" s="5" t="s">
        <v>165</v>
      </c>
      <c r="J674" s="5"/>
      <c r="K674" s="169" t="s">
        <v>640</v>
      </c>
      <c r="L674" s="149"/>
    </row>
    <row r="675" spans="1:12" ht="12.75">
      <c r="A675" s="140" t="s">
        <v>1043</v>
      </c>
      <c r="B675" s="140" t="s">
        <v>65</v>
      </c>
      <c r="C675" s="138" t="s">
        <v>354</v>
      </c>
      <c r="D675" s="11" t="s">
        <v>69</v>
      </c>
      <c r="E675" s="140" t="s">
        <v>71</v>
      </c>
      <c r="F675" s="140" t="s">
        <v>1596</v>
      </c>
      <c r="G675" s="140" t="s">
        <v>13</v>
      </c>
      <c r="H675" s="140" t="s">
        <v>950</v>
      </c>
      <c r="I675" s="140" t="s">
        <v>213</v>
      </c>
      <c r="J675" s="140" t="s">
        <v>212</v>
      </c>
      <c r="K675" s="215" t="s">
        <v>522</v>
      </c>
      <c r="L675" s="160"/>
    </row>
    <row r="676" spans="1:12" ht="12.75">
      <c r="A676" s="145"/>
      <c r="B676" s="145"/>
      <c r="C676" s="144"/>
      <c r="D676" s="12" t="s">
        <v>69</v>
      </c>
      <c r="E676" s="145"/>
      <c r="F676" s="145"/>
      <c r="G676" s="145"/>
      <c r="H676" s="145"/>
      <c r="I676" s="145"/>
      <c r="J676" s="145"/>
      <c r="K676" s="196" t="s">
        <v>523</v>
      </c>
      <c r="L676" s="171"/>
    </row>
    <row r="677" spans="1:12" ht="12.75">
      <c r="A677" s="145"/>
      <c r="B677" s="145"/>
      <c r="C677" s="144"/>
      <c r="D677" s="12" t="s">
        <v>610</v>
      </c>
      <c r="E677" s="145"/>
      <c r="F677" s="145"/>
      <c r="G677" s="145"/>
      <c r="H677" s="145"/>
      <c r="I677" s="145"/>
      <c r="J677" s="145"/>
      <c r="K677" s="163" t="s">
        <v>1198</v>
      </c>
      <c r="L677" s="171"/>
    </row>
    <row r="678" spans="1:12" ht="12.75">
      <c r="A678" s="145"/>
      <c r="B678" s="145"/>
      <c r="C678" s="144"/>
      <c r="D678" s="12" t="s">
        <v>610</v>
      </c>
      <c r="E678" s="145"/>
      <c r="F678" s="145"/>
      <c r="G678" s="145"/>
      <c r="H678" s="145"/>
      <c r="I678" s="145"/>
      <c r="J678" s="145"/>
      <c r="K678" s="163" t="s">
        <v>1199</v>
      </c>
      <c r="L678" s="171"/>
    </row>
    <row r="679" spans="1:12" ht="12.75">
      <c r="A679" s="141"/>
      <c r="B679" s="141"/>
      <c r="C679" s="139"/>
      <c r="D679" s="12" t="s">
        <v>610</v>
      </c>
      <c r="E679" s="141"/>
      <c r="F679" s="141"/>
      <c r="G679" s="141"/>
      <c r="H679" s="141"/>
      <c r="I679" s="141"/>
      <c r="J679" s="141"/>
      <c r="K679" s="163" t="s">
        <v>1200</v>
      </c>
      <c r="L679" s="171"/>
    </row>
    <row r="680" spans="1:12" ht="12.75">
      <c r="A680" s="140" t="s">
        <v>1043</v>
      </c>
      <c r="B680" s="140" t="s">
        <v>67</v>
      </c>
      <c r="C680" s="138" t="s">
        <v>354</v>
      </c>
      <c r="D680" s="11" t="s">
        <v>69</v>
      </c>
      <c r="E680" s="140" t="s">
        <v>71</v>
      </c>
      <c r="F680" s="140" t="s">
        <v>1596</v>
      </c>
      <c r="G680" s="140" t="s">
        <v>13</v>
      </c>
      <c r="H680" s="140" t="s">
        <v>213</v>
      </c>
      <c r="I680" s="140" t="s">
        <v>503</v>
      </c>
      <c r="J680" s="138" t="s">
        <v>352</v>
      </c>
      <c r="K680" s="215" t="s">
        <v>522</v>
      </c>
      <c r="L680" s="160"/>
    </row>
    <row r="681" spans="1:12" ht="12.75">
      <c r="A681" s="145"/>
      <c r="B681" s="145"/>
      <c r="C681" s="144"/>
      <c r="D681" s="12" t="s">
        <v>69</v>
      </c>
      <c r="E681" s="145"/>
      <c r="F681" s="145"/>
      <c r="G681" s="145"/>
      <c r="H681" s="145"/>
      <c r="I681" s="145"/>
      <c r="J681" s="145"/>
      <c r="K681" s="196" t="s">
        <v>523</v>
      </c>
      <c r="L681" s="171"/>
    </row>
    <row r="682" spans="1:12" ht="12.75">
      <c r="A682" s="145"/>
      <c r="B682" s="145"/>
      <c r="C682" s="144"/>
      <c r="D682" s="12" t="s">
        <v>610</v>
      </c>
      <c r="E682" s="145"/>
      <c r="F682" s="145"/>
      <c r="G682" s="145"/>
      <c r="H682" s="145"/>
      <c r="I682" s="145"/>
      <c r="J682" s="145"/>
      <c r="K682" s="163" t="s">
        <v>1198</v>
      </c>
      <c r="L682" s="171"/>
    </row>
    <row r="683" spans="1:12" ht="12.75">
      <c r="A683" s="145"/>
      <c r="B683" s="145"/>
      <c r="C683" s="144"/>
      <c r="D683" s="12" t="s">
        <v>610</v>
      </c>
      <c r="E683" s="145"/>
      <c r="F683" s="145"/>
      <c r="G683" s="145"/>
      <c r="H683" s="145"/>
      <c r="I683" s="145"/>
      <c r="J683" s="145"/>
      <c r="K683" s="163" t="s">
        <v>1199</v>
      </c>
      <c r="L683" s="171"/>
    </row>
    <row r="684" spans="1:12" ht="12.75">
      <c r="A684" s="141"/>
      <c r="B684" s="141"/>
      <c r="C684" s="139"/>
      <c r="D684" s="12" t="s">
        <v>610</v>
      </c>
      <c r="E684" s="141"/>
      <c r="F684" s="141"/>
      <c r="G684" s="141"/>
      <c r="H684" s="141"/>
      <c r="I684" s="141"/>
      <c r="J684" s="141"/>
      <c r="K684" s="163" t="s">
        <v>1200</v>
      </c>
      <c r="L684" s="171"/>
    </row>
    <row r="685" spans="1:12" ht="12.75">
      <c r="A685" s="140" t="s">
        <v>1043</v>
      </c>
      <c r="B685" s="140" t="s">
        <v>517</v>
      </c>
      <c r="C685" s="138" t="s">
        <v>307</v>
      </c>
      <c r="D685" s="11" t="s">
        <v>69</v>
      </c>
      <c r="E685" s="140" t="s">
        <v>71</v>
      </c>
      <c r="F685" s="140" t="s">
        <v>1596</v>
      </c>
      <c r="G685" s="140" t="s">
        <v>13</v>
      </c>
      <c r="H685" s="140" t="s">
        <v>503</v>
      </c>
      <c r="I685" s="140" t="s">
        <v>644</v>
      </c>
      <c r="J685" s="140" t="s">
        <v>351</v>
      </c>
      <c r="K685" s="215" t="s">
        <v>522</v>
      </c>
      <c r="L685" s="160"/>
    </row>
    <row r="686" spans="1:12" ht="12.75">
      <c r="A686" s="141"/>
      <c r="B686" s="141"/>
      <c r="C686" s="139"/>
      <c r="D686" s="12" t="s">
        <v>69</v>
      </c>
      <c r="E686" s="141"/>
      <c r="F686" s="141"/>
      <c r="G686" s="141"/>
      <c r="H686" s="141"/>
      <c r="I686" s="141"/>
      <c r="J686" s="141"/>
      <c r="K686" s="196" t="s">
        <v>523</v>
      </c>
      <c r="L686" s="171"/>
    </row>
    <row r="687" spans="1:12" ht="12.75">
      <c r="A687" s="14" t="s">
        <v>1043</v>
      </c>
      <c r="B687" s="1" t="s">
        <v>518</v>
      </c>
      <c r="C687" s="1" t="s">
        <v>308</v>
      </c>
      <c r="D687" s="14" t="s">
        <v>69</v>
      </c>
      <c r="E687" s="1" t="s">
        <v>71</v>
      </c>
      <c r="F687" s="1" t="s">
        <v>1596</v>
      </c>
      <c r="G687" s="1" t="s">
        <v>13</v>
      </c>
      <c r="H687" s="1" t="s">
        <v>644</v>
      </c>
      <c r="I687" s="1" t="s">
        <v>205</v>
      </c>
      <c r="J687" s="1"/>
      <c r="K687" s="148"/>
      <c r="L687" s="149"/>
    </row>
    <row r="688" spans="1:12" ht="12.75">
      <c r="A688" s="14" t="s">
        <v>1043</v>
      </c>
      <c r="B688" s="1" t="s">
        <v>519</v>
      </c>
      <c r="C688" s="1" t="s">
        <v>308</v>
      </c>
      <c r="D688" s="14" t="s">
        <v>68</v>
      </c>
      <c r="E688" s="1" t="s">
        <v>71</v>
      </c>
      <c r="F688" s="1" t="s">
        <v>1596</v>
      </c>
      <c r="G688" s="1" t="s">
        <v>13</v>
      </c>
      <c r="H688" s="1" t="s">
        <v>205</v>
      </c>
      <c r="I688" s="14" t="s">
        <v>643</v>
      </c>
      <c r="J688" s="1"/>
      <c r="K688" s="148"/>
      <c r="L688" s="149"/>
    </row>
    <row r="689" spans="1:12" ht="12.75">
      <c r="A689" s="138" t="s">
        <v>1043</v>
      </c>
      <c r="B689" s="140" t="s">
        <v>66</v>
      </c>
      <c r="C689" s="140" t="s">
        <v>307</v>
      </c>
      <c r="D689" s="11" t="s">
        <v>64</v>
      </c>
      <c r="E689" s="140" t="s">
        <v>71</v>
      </c>
      <c r="F689" s="140" t="s">
        <v>1596</v>
      </c>
      <c r="G689" s="140" t="s">
        <v>13</v>
      </c>
      <c r="H689" s="140" t="s">
        <v>644</v>
      </c>
      <c r="I689" s="138" t="s">
        <v>645</v>
      </c>
      <c r="J689" s="140" t="s">
        <v>606</v>
      </c>
      <c r="K689" s="215" t="s">
        <v>523</v>
      </c>
      <c r="L689" s="160"/>
    </row>
    <row r="690" spans="1:12" ht="12.75">
      <c r="A690" s="139"/>
      <c r="B690" s="141"/>
      <c r="C690" s="141"/>
      <c r="D690" s="13"/>
      <c r="E690" s="141"/>
      <c r="F690" s="141"/>
      <c r="G690" s="141"/>
      <c r="H690" s="141"/>
      <c r="I690" s="139"/>
      <c r="J690" s="141"/>
      <c r="K690" s="157"/>
      <c r="L690" s="158"/>
    </row>
    <row r="691" spans="1:12" ht="12.75">
      <c r="A691" s="14" t="s">
        <v>1043</v>
      </c>
      <c r="B691" s="1" t="s">
        <v>70</v>
      </c>
      <c r="C691" s="1" t="s">
        <v>308</v>
      </c>
      <c r="D691" s="14" t="s">
        <v>64</v>
      </c>
      <c r="E691" s="1" t="s">
        <v>71</v>
      </c>
      <c r="F691" s="1" t="s">
        <v>1596</v>
      </c>
      <c r="G691" s="1" t="s">
        <v>13</v>
      </c>
      <c r="H691" s="14" t="s">
        <v>645</v>
      </c>
      <c r="I691" s="1" t="s">
        <v>206</v>
      </c>
      <c r="J691" s="1"/>
      <c r="K691" s="148"/>
      <c r="L691" s="149"/>
    </row>
    <row r="692" spans="1:12" ht="12.75">
      <c r="A692" s="14" t="s">
        <v>1043</v>
      </c>
      <c r="B692" s="1" t="s">
        <v>521</v>
      </c>
      <c r="C692" s="1" t="s">
        <v>308</v>
      </c>
      <c r="D692" s="14" t="s">
        <v>68</v>
      </c>
      <c r="E692" s="1" t="s">
        <v>71</v>
      </c>
      <c r="F692" s="1" t="s">
        <v>1596</v>
      </c>
      <c r="G692" s="1" t="s">
        <v>13</v>
      </c>
      <c r="H692" s="1" t="s">
        <v>206</v>
      </c>
      <c r="I692" s="14" t="s">
        <v>642</v>
      </c>
      <c r="J692" s="1"/>
      <c r="K692" s="148"/>
      <c r="L692" s="149"/>
    </row>
    <row r="693" spans="1:12" ht="12.75">
      <c r="A693" s="140" t="s">
        <v>1043</v>
      </c>
      <c r="B693" s="138" t="s">
        <v>587</v>
      </c>
      <c r="C693" s="138" t="s">
        <v>354</v>
      </c>
      <c r="D693" s="18" t="s">
        <v>1648</v>
      </c>
      <c r="E693" s="138" t="s">
        <v>71</v>
      </c>
      <c r="F693" s="138" t="s">
        <v>1596</v>
      </c>
      <c r="G693" s="138" t="s">
        <v>13</v>
      </c>
      <c r="H693" s="138" t="s">
        <v>503</v>
      </c>
      <c r="I693" s="138" t="s">
        <v>506</v>
      </c>
      <c r="J693" s="138" t="s">
        <v>353</v>
      </c>
      <c r="K693" s="163" t="s">
        <v>1649</v>
      </c>
      <c r="L693" s="171"/>
    </row>
    <row r="694" spans="1:12" ht="12.75">
      <c r="A694" s="145"/>
      <c r="B694" s="144"/>
      <c r="C694" s="144"/>
      <c r="D694" s="12" t="s">
        <v>1648</v>
      </c>
      <c r="E694" s="144"/>
      <c r="F694" s="144"/>
      <c r="G694" s="144"/>
      <c r="H694" s="144"/>
      <c r="I694" s="144"/>
      <c r="J694" s="144"/>
      <c r="K694" s="163" t="s">
        <v>1650</v>
      </c>
      <c r="L694" s="171"/>
    </row>
    <row r="695" spans="1:12" ht="12.75">
      <c r="A695" s="145"/>
      <c r="B695" s="144"/>
      <c r="C695" s="144"/>
      <c r="D695" s="12" t="s">
        <v>1648</v>
      </c>
      <c r="E695" s="144"/>
      <c r="F695" s="144"/>
      <c r="G695" s="144"/>
      <c r="H695" s="144"/>
      <c r="I695" s="144"/>
      <c r="J695" s="144"/>
      <c r="K695" s="163" t="s">
        <v>1651</v>
      </c>
      <c r="L695" s="171"/>
    </row>
    <row r="696" spans="1:12" ht="12.75">
      <c r="A696" s="145"/>
      <c r="B696" s="144"/>
      <c r="C696" s="144"/>
      <c r="D696" s="33" t="s">
        <v>43</v>
      </c>
      <c r="E696" s="144"/>
      <c r="F696" s="144"/>
      <c r="G696" s="144"/>
      <c r="H696" s="144"/>
      <c r="I696" s="144"/>
      <c r="J696" s="144"/>
      <c r="K696" s="165" t="s">
        <v>1138</v>
      </c>
      <c r="L696" s="166"/>
    </row>
    <row r="697" spans="1:12" ht="12.75">
      <c r="A697" s="141"/>
      <c r="B697" s="139"/>
      <c r="C697" s="139"/>
      <c r="D697" s="33" t="s">
        <v>43</v>
      </c>
      <c r="E697" s="139"/>
      <c r="F697" s="139"/>
      <c r="G697" s="139"/>
      <c r="H697" s="139"/>
      <c r="I697" s="139"/>
      <c r="J697" s="139"/>
      <c r="K697" s="198"/>
      <c r="L697" s="222"/>
    </row>
    <row r="698" spans="1:12" ht="12.75">
      <c r="A698" s="14" t="s">
        <v>1043</v>
      </c>
      <c r="B698" s="5" t="s">
        <v>588</v>
      </c>
      <c r="C698" s="5" t="s">
        <v>307</v>
      </c>
      <c r="D698" s="5" t="s">
        <v>1648</v>
      </c>
      <c r="E698" s="5" t="s">
        <v>71</v>
      </c>
      <c r="F698" s="5" t="s">
        <v>1596</v>
      </c>
      <c r="G698" s="5" t="s">
        <v>13</v>
      </c>
      <c r="H698" s="5" t="s">
        <v>506</v>
      </c>
      <c r="I698" s="5" t="s">
        <v>1195</v>
      </c>
      <c r="J698" s="5" t="s">
        <v>1001</v>
      </c>
      <c r="K698" s="163" t="s">
        <v>1198</v>
      </c>
      <c r="L698" s="171"/>
    </row>
    <row r="699" spans="1:12" ht="12.75">
      <c r="A699" s="14" t="s">
        <v>1043</v>
      </c>
      <c r="B699" s="5" t="s">
        <v>1190</v>
      </c>
      <c r="C699" s="5" t="s">
        <v>307</v>
      </c>
      <c r="D699" s="5" t="s">
        <v>80</v>
      </c>
      <c r="E699" s="5" t="s">
        <v>71</v>
      </c>
      <c r="F699" s="5" t="s">
        <v>1596</v>
      </c>
      <c r="G699" s="5" t="s">
        <v>13</v>
      </c>
      <c r="H699" s="5" t="s">
        <v>1195</v>
      </c>
      <c r="I699" s="5" t="s">
        <v>533</v>
      </c>
      <c r="J699" s="5"/>
      <c r="K699" s="216" t="s">
        <v>584</v>
      </c>
      <c r="L699" s="217"/>
    </row>
    <row r="700" spans="1:12" ht="12.75">
      <c r="A700" s="14" t="s">
        <v>1043</v>
      </c>
      <c r="B700" s="5" t="s">
        <v>1639</v>
      </c>
      <c r="C700" s="5" t="s">
        <v>307</v>
      </c>
      <c r="D700" s="5" t="s">
        <v>43</v>
      </c>
      <c r="E700" s="5" t="s">
        <v>71</v>
      </c>
      <c r="F700" s="5" t="s">
        <v>1596</v>
      </c>
      <c r="G700" s="5" t="s">
        <v>13</v>
      </c>
      <c r="H700" s="5" t="s">
        <v>1195</v>
      </c>
      <c r="I700" s="5" t="s">
        <v>1640</v>
      </c>
      <c r="J700" s="5"/>
      <c r="K700" s="159" t="s">
        <v>1641</v>
      </c>
      <c r="L700" s="177"/>
    </row>
    <row r="701" spans="1:12" ht="12.75">
      <c r="A701" s="14" t="s">
        <v>1043</v>
      </c>
      <c r="B701" s="5" t="s">
        <v>1193</v>
      </c>
      <c r="C701" s="5" t="s">
        <v>307</v>
      </c>
      <c r="D701" s="5" t="s">
        <v>1648</v>
      </c>
      <c r="E701" s="5" t="s">
        <v>71</v>
      </c>
      <c r="F701" s="5" t="s">
        <v>1596</v>
      </c>
      <c r="G701" s="5" t="s">
        <v>13</v>
      </c>
      <c r="H701" s="5" t="s">
        <v>506</v>
      </c>
      <c r="I701" s="5" t="s">
        <v>1196</v>
      </c>
      <c r="J701" s="5" t="s">
        <v>1001</v>
      </c>
      <c r="K701" s="163" t="s">
        <v>1199</v>
      </c>
      <c r="L701" s="171"/>
    </row>
    <row r="702" spans="1:12" ht="12.75">
      <c r="A702" s="14" t="s">
        <v>1043</v>
      </c>
      <c r="B702" s="5" t="s">
        <v>1191</v>
      </c>
      <c r="C702" s="5" t="s">
        <v>307</v>
      </c>
      <c r="D702" s="5" t="s">
        <v>80</v>
      </c>
      <c r="E702" s="5" t="s">
        <v>71</v>
      </c>
      <c r="F702" s="5" t="s">
        <v>1596</v>
      </c>
      <c r="G702" s="5" t="s">
        <v>13</v>
      </c>
      <c r="H702" s="5" t="s">
        <v>1196</v>
      </c>
      <c r="I702" s="5" t="s">
        <v>536</v>
      </c>
      <c r="J702" s="5"/>
      <c r="K702" s="216" t="s">
        <v>585</v>
      </c>
      <c r="L702" s="217"/>
    </row>
    <row r="703" spans="1:12" ht="12.75">
      <c r="A703" s="14" t="s">
        <v>1043</v>
      </c>
      <c r="B703" s="5" t="s">
        <v>1642</v>
      </c>
      <c r="C703" s="5" t="s">
        <v>307</v>
      </c>
      <c r="D703" s="5" t="s">
        <v>43</v>
      </c>
      <c r="E703" s="5" t="s">
        <v>71</v>
      </c>
      <c r="F703" s="5" t="s">
        <v>1596</v>
      </c>
      <c r="G703" s="5" t="s">
        <v>13</v>
      </c>
      <c r="H703" s="5" t="s">
        <v>1196</v>
      </c>
      <c r="I703" s="5" t="s">
        <v>1643</v>
      </c>
      <c r="J703" s="5"/>
      <c r="K703" s="159" t="s">
        <v>1644</v>
      </c>
      <c r="L703" s="177"/>
    </row>
    <row r="704" spans="1:12" ht="12.75">
      <c r="A704" s="14" t="s">
        <v>1043</v>
      </c>
      <c r="B704" s="5" t="s">
        <v>1194</v>
      </c>
      <c r="C704" s="5" t="s">
        <v>307</v>
      </c>
      <c r="D704" s="5" t="s">
        <v>1648</v>
      </c>
      <c r="E704" s="5" t="s">
        <v>71</v>
      </c>
      <c r="F704" s="5" t="s">
        <v>1596</v>
      </c>
      <c r="G704" s="5" t="s">
        <v>13</v>
      </c>
      <c r="H704" s="5" t="s">
        <v>506</v>
      </c>
      <c r="I704" s="5" t="s">
        <v>1197</v>
      </c>
      <c r="J704" s="5" t="s">
        <v>1001</v>
      </c>
      <c r="K704" s="163" t="s">
        <v>1200</v>
      </c>
      <c r="L704" s="171"/>
    </row>
    <row r="705" spans="1:12" ht="12.75">
      <c r="A705" s="14" t="s">
        <v>1043</v>
      </c>
      <c r="B705" s="5" t="s">
        <v>1192</v>
      </c>
      <c r="C705" s="5" t="s">
        <v>307</v>
      </c>
      <c r="D705" s="5" t="s">
        <v>80</v>
      </c>
      <c r="E705" s="5" t="s">
        <v>71</v>
      </c>
      <c r="F705" s="5" t="s">
        <v>1596</v>
      </c>
      <c r="G705" s="5" t="s">
        <v>13</v>
      </c>
      <c r="H705" s="5" t="s">
        <v>1197</v>
      </c>
      <c r="I705" s="5" t="s">
        <v>539</v>
      </c>
      <c r="J705" s="5"/>
      <c r="K705" s="216" t="s">
        <v>586</v>
      </c>
      <c r="L705" s="217"/>
    </row>
    <row r="706" spans="1:12" ht="12.75">
      <c r="A706" s="14" t="s">
        <v>1043</v>
      </c>
      <c r="B706" s="5" t="s">
        <v>1647</v>
      </c>
      <c r="C706" s="5" t="s">
        <v>307</v>
      </c>
      <c r="D706" s="5" t="s">
        <v>43</v>
      </c>
      <c r="E706" s="5" t="s">
        <v>71</v>
      </c>
      <c r="F706" s="5" t="s">
        <v>1596</v>
      </c>
      <c r="G706" s="5" t="s">
        <v>13</v>
      </c>
      <c r="H706" s="5" t="s">
        <v>1197</v>
      </c>
      <c r="I706" s="5" t="s">
        <v>1645</v>
      </c>
      <c r="J706" s="5"/>
      <c r="K706" s="159" t="s">
        <v>1646</v>
      </c>
      <c r="L706" s="177"/>
    </row>
    <row r="707" spans="1:12" ht="12.75">
      <c r="A707" s="138" t="s">
        <v>1043</v>
      </c>
      <c r="B707" s="138" t="s">
        <v>941</v>
      </c>
      <c r="C707" s="138" t="s">
        <v>354</v>
      </c>
      <c r="D707" s="11" t="s">
        <v>43</v>
      </c>
      <c r="E707" s="140" t="s">
        <v>71</v>
      </c>
      <c r="F707" s="140" t="s">
        <v>1596</v>
      </c>
      <c r="G707" s="140" t="s">
        <v>13</v>
      </c>
      <c r="H707" s="138" t="s">
        <v>115</v>
      </c>
      <c r="I707" s="138" t="s">
        <v>213</v>
      </c>
      <c r="J707" s="138" t="s">
        <v>212</v>
      </c>
      <c r="K707" s="159" t="s">
        <v>1132</v>
      </c>
      <c r="L707" s="160"/>
    </row>
    <row r="708" spans="1:12" ht="12.75">
      <c r="A708" s="144"/>
      <c r="B708" s="144"/>
      <c r="C708" s="144"/>
      <c r="D708" s="12" t="s">
        <v>43</v>
      </c>
      <c r="E708" s="145"/>
      <c r="F708" s="145"/>
      <c r="G708" s="145"/>
      <c r="H708" s="144"/>
      <c r="I708" s="144"/>
      <c r="J708" s="144"/>
      <c r="K708" s="163" t="s">
        <v>1133</v>
      </c>
      <c r="L708" s="171"/>
    </row>
    <row r="709" spans="1:12" ht="12.75">
      <c r="A709" s="144"/>
      <c r="B709" s="144"/>
      <c r="C709" s="144"/>
      <c r="D709" s="12" t="s">
        <v>43</v>
      </c>
      <c r="E709" s="145"/>
      <c r="F709" s="145"/>
      <c r="G709" s="145"/>
      <c r="H709" s="144"/>
      <c r="I709" s="144"/>
      <c r="J709" s="144"/>
      <c r="K709" s="163" t="s">
        <v>1211</v>
      </c>
      <c r="L709" s="164"/>
    </row>
    <row r="710" spans="1:12" ht="12.75">
      <c r="A710" s="144"/>
      <c r="B710" s="144"/>
      <c r="C710" s="144"/>
      <c r="D710" s="12" t="s">
        <v>43</v>
      </c>
      <c r="E710" s="145"/>
      <c r="F710" s="145"/>
      <c r="G710" s="145"/>
      <c r="H710" s="144"/>
      <c r="I710" s="144"/>
      <c r="J710" s="144"/>
      <c r="K710" s="163" t="s">
        <v>1212</v>
      </c>
      <c r="L710" s="164"/>
    </row>
    <row r="711" spans="1:12" ht="12.75">
      <c r="A711" s="144"/>
      <c r="B711" s="144"/>
      <c r="C711" s="144"/>
      <c r="D711" s="12" t="s">
        <v>43</v>
      </c>
      <c r="E711" s="145"/>
      <c r="F711" s="145"/>
      <c r="G711" s="145"/>
      <c r="H711" s="144"/>
      <c r="I711" s="144"/>
      <c r="J711" s="144"/>
      <c r="K711" s="163" t="s">
        <v>1135</v>
      </c>
      <c r="L711" s="171"/>
    </row>
    <row r="712" spans="1:12" ht="12.75">
      <c r="A712" s="144"/>
      <c r="B712" s="144"/>
      <c r="C712" s="144"/>
      <c r="D712" s="12" t="s">
        <v>43</v>
      </c>
      <c r="E712" s="145"/>
      <c r="F712" s="145"/>
      <c r="G712" s="145"/>
      <c r="H712" s="144"/>
      <c r="I712" s="144"/>
      <c r="J712" s="144"/>
      <c r="K712" s="163" t="s">
        <v>1134</v>
      </c>
      <c r="L712" s="171"/>
    </row>
    <row r="713" spans="1:12" ht="12.75">
      <c r="A713" s="139"/>
      <c r="B713" s="139"/>
      <c r="C713" s="139"/>
      <c r="D713" s="12" t="s">
        <v>43</v>
      </c>
      <c r="E713" s="141"/>
      <c r="F713" s="141"/>
      <c r="G713" s="141"/>
      <c r="H713" s="139"/>
      <c r="I713" s="139"/>
      <c r="J713" s="139"/>
      <c r="K713" s="163" t="s">
        <v>1187</v>
      </c>
      <c r="L713" s="164"/>
    </row>
    <row r="714" spans="1:12" ht="12.75">
      <c r="A714" s="138" t="s">
        <v>1043</v>
      </c>
      <c r="B714" s="138" t="s">
        <v>942</v>
      </c>
      <c r="C714" s="138" t="s">
        <v>354</v>
      </c>
      <c r="D714" s="11" t="s">
        <v>43</v>
      </c>
      <c r="E714" s="140" t="s">
        <v>71</v>
      </c>
      <c r="F714" s="140" t="s">
        <v>1596</v>
      </c>
      <c r="G714" s="140" t="s">
        <v>13</v>
      </c>
      <c r="H714" s="138" t="s">
        <v>213</v>
      </c>
      <c r="I714" s="138" t="s">
        <v>503</v>
      </c>
      <c r="J714" s="138" t="s">
        <v>352</v>
      </c>
      <c r="K714" s="159" t="s">
        <v>1132</v>
      </c>
      <c r="L714" s="160"/>
    </row>
    <row r="715" spans="1:12" ht="12.75">
      <c r="A715" s="144"/>
      <c r="B715" s="144"/>
      <c r="C715" s="144"/>
      <c r="D715" s="12" t="s">
        <v>43</v>
      </c>
      <c r="E715" s="145"/>
      <c r="F715" s="145"/>
      <c r="G715" s="145"/>
      <c r="H715" s="144"/>
      <c r="I715" s="144"/>
      <c r="J715" s="144"/>
      <c r="K715" s="163" t="s">
        <v>1133</v>
      </c>
      <c r="L715" s="171"/>
    </row>
    <row r="716" spans="1:12" ht="12.75">
      <c r="A716" s="144"/>
      <c r="B716" s="144"/>
      <c r="C716" s="144"/>
      <c r="D716" s="12" t="s">
        <v>43</v>
      </c>
      <c r="E716" s="145"/>
      <c r="F716" s="145"/>
      <c r="G716" s="145"/>
      <c r="H716" s="144"/>
      <c r="I716" s="144"/>
      <c r="J716" s="144"/>
      <c r="K716" s="163" t="s">
        <v>1211</v>
      </c>
      <c r="L716" s="164"/>
    </row>
    <row r="717" spans="1:12" ht="12.75">
      <c r="A717" s="144"/>
      <c r="B717" s="144"/>
      <c r="C717" s="144"/>
      <c r="D717" s="12" t="s">
        <v>43</v>
      </c>
      <c r="E717" s="145"/>
      <c r="F717" s="145"/>
      <c r="G717" s="145"/>
      <c r="H717" s="144"/>
      <c r="I717" s="144"/>
      <c r="J717" s="144"/>
      <c r="K717" s="163" t="s">
        <v>1212</v>
      </c>
      <c r="L717" s="164"/>
    </row>
    <row r="718" spans="1:12" ht="12.75">
      <c r="A718" s="144"/>
      <c r="B718" s="144"/>
      <c r="C718" s="144"/>
      <c r="D718" s="12" t="s">
        <v>43</v>
      </c>
      <c r="E718" s="145"/>
      <c r="F718" s="145"/>
      <c r="G718" s="145"/>
      <c r="H718" s="144"/>
      <c r="I718" s="144"/>
      <c r="J718" s="144"/>
      <c r="K718" s="163" t="s">
        <v>1135</v>
      </c>
      <c r="L718" s="171"/>
    </row>
    <row r="719" spans="1:12" ht="12.75">
      <c r="A719" s="144"/>
      <c r="B719" s="144"/>
      <c r="C719" s="144"/>
      <c r="D719" s="12" t="s">
        <v>43</v>
      </c>
      <c r="E719" s="145"/>
      <c r="F719" s="145"/>
      <c r="G719" s="145"/>
      <c r="H719" s="144"/>
      <c r="I719" s="144"/>
      <c r="J719" s="144"/>
      <c r="K719" s="163" t="s">
        <v>1134</v>
      </c>
      <c r="L719" s="171"/>
    </row>
    <row r="720" spans="1:12" ht="12.75">
      <c r="A720" s="139"/>
      <c r="B720" s="139"/>
      <c r="C720" s="139"/>
      <c r="D720" s="12" t="s">
        <v>43</v>
      </c>
      <c r="E720" s="141"/>
      <c r="F720" s="141"/>
      <c r="G720" s="141"/>
      <c r="H720" s="139"/>
      <c r="I720" s="139"/>
      <c r="J720" s="139"/>
      <c r="K720" s="163" t="s">
        <v>1187</v>
      </c>
      <c r="L720" s="164"/>
    </row>
    <row r="721" spans="1:12" ht="12.75">
      <c r="A721" s="138" t="s">
        <v>1043</v>
      </c>
      <c r="B721" s="138" t="s">
        <v>943</v>
      </c>
      <c r="C721" s="197" t="s">
        <v>307</v>
      </c>
      <c r="D721" s="5" t="s">
        <v>43</v>
      </c>
      <c r="E721" s="211" t="s">
        <v>71</v>
      </c>
      <c r="F721" s="140" t="s">
        <v>1596</v>
      </c>
      <c r="G721" s="140" t="s">
        <v>13</v>
      </c>
      <c r="H721" s="138" t="s">
        <v>503</v>
      </c>
      <c r="I721" s="138" t="s">
        <v>1345</v>
      </c>
      <c r="J721" s="138" t="s">
        <v>353</v>
      </c>
      <c r="K721" s="159" t="s">
        <v>540</v>
      </c>
      <c r="L721" s="160"/>
    </row>
    <row r="722" spans="1:12" ht="12.75">
      <c r="A722" s="144"/>
      <c r="B722" s="144"/>
      <c r="C722" s="167"/>
      <c r="D722" s="33" t="s">
        <v>43</v>
      </c>
      <c r="E722" s="205"/>
      <c r="F722" s="145"/>
      <c r="G722" s="145"/>
      <c r="H722" s="144"/>
      <c r="I722" s="144"/>
      <c r="J722" s="144"/>
      <c r="K722" s="157" t="s">
        <v>541</v>
      </c>
      <c r="L722" s="158"/>
    </row>
    <row r="723" spans="1:12" ht="12.75">
      <c r="A723" s="144"/>
      <c r="B723" s="144"/>
      <c r="C723" s="167"/>
      <c r="D723" s="18" t="s">
        <v>43</v>
      </c>
      <c r="E723" s="205"/>
      <c r="F723" s="145"/>
      <c r="G723" s="145"/>
      <c r="H723" s="144"/>
      <c r="I723" s="144"/>
      <c r="J723" s="144"/>
      <c r="K723" s="163" t="s">
        <v>1134</v>
      </c>
      <c r="L723" s="171"/>
    </row>
    <row r="724" spans="1:12" ht="12.75">
      <c r="A724" s="139"/>
      <c r="B724" s="139"/>
      <c r="C724" s="198"/>
      <c r="D724" s="13" t="s">
        <v>43</v>
      </c>
      <c r="E724" s="199"/>
      <c r="F724" s="141"/>
      <c r="G724" s="141"/>
      <c r="H724" s="139"/>
      <c r="I724" s="139"/>
      <c r="J724" s="139"/>
      <c r="K724" s="163" t="s">
        <v>1187</v>
      </c>
      <c r="L724" s="164"/>
    </row>
    <row r="725" spans="1:12" ht="12.75">
      <c r="A725" s="14" t="s">
        <v>1217</v>
      </c>
      <c r="B725" s="5" t="s">
        <v>940</v>
      </c>
      <c r="C725" s="5" t="s">
        <v>307</v>
      </c>
      <c r="D725" s="11" t="s">
        <v>43</v>
      </c>
      <c r="E725" s="5" t="s">
        <v>71</v>
      </c>
      <c r="F725" s="4" t="s">
        <v>1596</v>
      </c>
      <c r="G725" s="4" t="s">
        <v>13</v>
      </c>
      <c r="H725" s="5" t="s">
        <v>506</v>
      </c>
      <c r="I725" s="1" t="s">
        <v>173</v>
      </c>
      <c r="J725" s="5" t="s">
        <v>1001</v>
      </c>
      <c r="K725" s="169" t="s">
        <v>540</v>
      </c>
      <c r="L725" s="149"/>
    </row>
    <row r="726" spans="1:12" ht="12.75">
      <c r="A726" s="14" t="s">
        <v>1217</v>
      </c>
      <c r="B726" s="1" t="s">
        <v>62</v>
      </c>
      <c r="C726" s="14" t="s">
        <v>307</v>
      </c>
      <c r="D726" s="14" t="s">
        <v>43</v>
      </c>
      <c r="E726" s="5" t="s">
        <v>71</v>
      </c>
      <c r="F726" s="4" t="s">
        <v>1596</v>
      </c>
      <c r="G726" s="1" t="s">
        <v>13</v>
      </c>
      <c r="H726" s="5" t="s">
        <v>506</v>
      </c>
      <c r="I726" s="1" t="s">
        <v>174</v>
      </c>
      <c r="J726" s="14" t="s">
        <v>1001</v>
      </c>
      <c r="K726" s="198" t="s">
        <v>541</v>
      </c>
      <c r="L726" s="199"/>
    </row>
    <row r="727" spans="1:12" ht="12.75">
      <c r="A727" s="14" t="s">
        <v>1043</v>
      </c>
      <c r="B727" s="1" t="s">
        <v>133</v>
      </c>
      <c r="C727" s="14" t="s">
        <v>307</v>
      </c>
      <c r="D727" s="14" t="s">
        <v>551</v>
      </c>
      <c r="E727" s="5" t="s">
        <v>71</v>
      </c>
      <c r="F727" s="14" t="s">
        <v>20</v>
      </c>
      <c r="G727" s="1" t="s">
        <v>13</v>
      </c>
      <c r="H727" s="14" t="s">
        <v>138</v>
      </c>
      <c r="I727" s="1" t="s">
        <v>175</v>
      </c>
      <c r="J727" s="1"/>
      <c r="K727" s="169" t="s">
        <v>886</v>
      </c>
      <c r="L727" s="149"/>
    </row>
    <row r="728" spans="1:12" ht="12.75">
      <c r="A728" s="14" t="s">
        <v>1043</v>
      </c>
      <c r="B728" s="1" t="s">
        <v>134</v>
      </c>
      <c r="C728" s="14" t="s">
        <v>307</v>
      </c>
      <c r="D728" s="14" t="s">
        <v>551</v>
      </c>
      <c r="E728" s="5" t="s">
        <v>71</v>
      </c>
      <c r="F728" s="14" t="s">
        <v>20</v>
      </c>
      <c r="G728" s="1" t="s">
        <v>13</v>
      </c>
      <c r="H728" s="14" t="s">
        <v>138</v>
      </c>
      <c r="I728" s="1" t="s">
        <v>176</v>
      </c>
      <c r="J728" s="1"/>
      <c r="K728" s="169" t="s">
        <v>886</v>
      </c>
      <c r="L728" s="149"/>
    </row>
    <row r="729" spans="1:12" ht="12.75">
      <c r="A729" s="14" t="s">
        <v>1043</v>
      </c>
      <c r="B729" s="1" t="s">
        <v>135</v>
      </c>
      <c r="C729" s="14" t="s">
        <v>307</v>
      </c>
      <c r="D729" s="14" t="s">
        <v>551</v>
      </c>
      <c r="E729" s="5" t="s">
        <v>71</v>
      </c>
      <c r="F729" s="14" t="s">
        <v>20</v>
      </c>
      <c r="G729" s="1" t="s">
        <v>13</v>
      </c>
      <c r="H729" s="14" t="s">
        <v>138</v>
      </c>
      <c r="I729" s="1" t="s">
        <v>177</v>
      </c>
      <c r="J729" s="1"/>
      <c r="K729" s="169" t="s">
        <v>886</v>
      </c>
      <c r="L729" s="149"/>
    </row>
    <row r="730" spans="1:12" ht="12.75">
      <c r="A730" s="14" t="s">
        <v>1043</v>
      </c>
      <c r="B730" s="1" t="s">
        <v>136</v>
      </c>
      <c r="C730" s="14" t="s">
        <v>307</v>
      </c>
      <c r="D730" s="14" t="s">
        <v>551</v>
      </c>
      <c r="E730" s="5" t="s">
        <v>71</v>
      </c>
      <c r="F730" s="14" t="s">
        <v>20</v>
      </c>
      <c r="G730" s="1" t="s">
        <v>13</v>
      </c>
      <c r="H730" s="14" t="s">
        <v>138</v>
      </c>
      <c r="I730" s="1" t="s">
        <v>178</v>
      </c>
      <c r="J730" s="1"/>
      <c r="K730" s="169" t="s">
        <v>886</v>
      </c>
      <c r="L730" s="149"/>
    </row>
    <row r="731" spans="1:12" ht="12.75">
      <c r="A731" s="14" t="s">
        <v>1043</v>
      </c>
      <c r="B731" s="1" t="s">
        <v>1346</v>
      </c>
      <c r="C731" s="14" t="s">
        <v>307</v>
      </c>
      <c r="D731" s="14" t="s">
        <v>551</v>
      </c>
      <c r="E731" s="5" t="s">
        <v>71</v>
      </c>
      <c r="F731" s="14" t="s">
        <v>20</v>
      </c>
      <c r="G731" s="1" t="s">
        <v>13</v>
      </c>
      <c r="H731" s="14" t="s">
        <v>115</v>
      </c>
      <c r="I731" s="1" t="s">
        <v>1313</v>
      </c>
      <c r="J731" s="1"/>
      <c r="K731" s="169" t="s">
        <v>886</v>
      </c>
      <c r="L731" s="149"/>
    </row>
    <row r="732" spans="1:12" ht="12.75">
      <c r="A732" s="14" t="s">
        <v>1043</v>
      </c>
      <c r="B732" s="14" t="s">
        <v>1348</v>
      </c>
      <c r="C732" s="14" t="s">
        <v>308</v>
      </c>
      <c r="D732" s="14" t="s">
        <v>43</v>
      </c>
      <c r="E732" s="14" t="s">
        <v>71</v>
      </c>
      <c r="F732" s="1" t="s">
        <v>1596</v>
      </c>
      <c r="G732" s="1" t="s">
        <v>13</v>
      </c>
      <c r="H732" s="14" t="s">
        <v>576</v>
      </c>
      <c r="I732" s="14" t="s">
        <v>179</v>
      </c>
      <c r="J732" s="14"/>
      <c r="K732" s="169" t="s">
        <v>1347</v>
      </c>
      <c r="L732" s="149"/>
    </row>
    <row r="733" spans="1:12" ht="12.75">
      <c r="A733" s="14" t="s">
        <v>1043</v>
      </c>
      <c r="B733" s="14" t="s">
        <v>1349</v>
      </c>
      <c r="C733" s="14" t="s">
        <v>308</v>
      </c>
      <c r="D733" s="14" t="s">
        <v>43</v>
      </c>
      <c r="E733" s="14" t="s">
        <v>71</v>
      </c>
      <c r="F733" s="1" t="s">
        <v>1596</v>
      </c>
      <c r="G733" s="1" t="s">
        <v>13</v>
      </c>
      <c r="H733" s="14" t="s">
        <v>577</v>
      </c>
      <c r="I733" s="14" t="s">
        <v>180</v>
      </c>
      <c r="J733" s="14"/>
      <c r="K733" s="169" t="s">
        <v>1347</v>
      </c>
      <c r="L733" s="149"/>
    </row>
    <row r="734" spans="1:12" ht="12.75">
      <c r="A734" s="14" t="s">
        <v>1043</v>
      </c>
      <c r="B734" s="14" t="s">
        <v>1350</v>
      </c>
      <c r="C734" s="14" t="s">
        <v>308</v>
      </c>
      <c r="D734" s="14" t="s">
        <v>43</v>
      </c>
      <c r="E734" s="14" t="s">
        <v>71</v>
      </c>
      <c r="F734" s="1" t="s">
        <v>1596</v>
      </c>
      <c r="G734" s="1" t="s">
        <v>13</v>
      </c>
      <c r="H734" s="14" t="s">
        <v>906</v>
      </c>
      <c r="I734" s="14" t="s">
        <v>181</v>
      </c>
      <c r="J734" s="14"/>
      <c r="K734" s="169" t="s">
        <v>1347</v>
      </c>
      <c r="L734" s="149"/>
    </row>
    <row r="735" spans="1:12" ht="12.75">
      <c r="A735" s="14" t="s">
        <v>1043</v>
      </c>
      <c r="B735" s="14" t="s">
        <v>1351</v>
      </c>
      <c r="C735" s="14" t="s">
        <v>308</v>
      </c>
      <c r="D735" s="14" t="s">
        <v>43</v>
      </c>
      <c r="E735" s="14" t="s">
        <v>71</v>
      </c>
      <c r="F735" s="1" t="s">
        <v>1596</v>
      </c>
      <c r="G735" s="1" t="s">
        <v>13</v>
      </c>
      <c r="H735" s="14" t="s">
        <v>907</v>
      </c>
      <c r="I735" s="14" t="s">
        <v>182</v>
      </c>
      <c r="J735" s="14"/>
      <c r="K735" s="169" t="s">
        <v>1347</v>
      </c>
      <c r="L735" s="149"/>
    </row>
    <row r="736" spans="1:12" ht="12.75">
      <c r="A736" s="138" t="s">
        <v>1043</v>
      </c>
      <c r="B736" s="138" t="s">
        <v>583</v>
      </c>
      <c r="C736" s="138" t="s">
        <v>313</v>
      </c>
      <c r="D736" s="12" t="s">
        <v>43</v>
      </c>
      <c r="E736" s="138" t="s">
        <v>71</v>
      </c>
      <c r="F736" s="140" t="s">
        <v>1596</v>
      </c>
      <c r="G736" s="140" t="s">
        <v>13</v>
      </c>
      <c r="H736" s="138" t="s">
        <v>506</v>
      </c>
      <c r="I736" s="138" t="s">
        <v>884</v>
      </c>
      <c r="J736" s="138" t="s">
        <v>802</v>
      </c>
      <c r="K736" s="163" t="s">
        <v>1135</v>
      </c>
      <c r="L736" s="164"/>
    </row>
    <row r="737" spans="1:12" ht="12.75">
      <c r="A737" s="139"/>
      <c r="B737" s="139"/>
      <c r="C737" s="139"/>
      <c r="D737" s="13" t="s">
        <v>43</v>
      </c>
      <c r="E737" s="139"/>
      <c r="F737" s="141"/>
      <c r="G737" s="141"/>
      <c r="H737" s="139"/>
      <c r="I737" s="139"/>
      <c r="J737" s="144"/>
      <c r="K737" s="157" t="s">
        <v>1134</v>
      </c>
      <c r="L737" s="170"/>
    </row>
    <row r="738" spans="1:12" ht="12.75">
      <c r="A738" s="14" t="s">
        <v>1043</v>
      </c>
      <c r="B738" s="14" t="s">
        <v>1136</v>
      </c>
      <c r="C738" s="14" t="s">
        <v>308</v>
      </c>
      <c r="D738" s="14" t="s">
        <v>43</v>
      </c>
      <c r="E738" s="14" t="s">
        <v>71</v>
      </c>
      <c r="F738" s="1" t="s">
        <v>1596</v>
      </c>
      <c r="G738" s="1" t="s">
        <v>13</v>
      </c>
      <c r="H738" s="7" t="s">
        <v>884</v>
      </c>
      <c r="I738" s="14" t="s">
        <v>1128</v>
      </c>
      <c r="J738" s="1"/>
      <c r="K738" s="169" t="s">
        <v>1120</v>
      </c>
      <c r="L738" s="174"/>
    </row>
    <row r="739" spans="1:12" ht="12.75">
      <c r="A739" s="14" t="s">
        <v>1043</v>
      </c>
      <c r="B739" s="14" t="s">
        <v>1137</v>
      </c>
      <c r="C739" s="14" t="s">
        <v>308</v>
      </c>
      <c r="D739" s="14" t="s">
        <v>43</v>
      </c>
      <c r="E739" s="14" t="s">
        <v>71</v>
      </c>
      <c r="F739" s="1" t="s">
        <v>1596</v>
      </c>
      <c r="G739" s="1" t="s">
        <v>13</v>
      </c>
      <c r="H739" s="7" t="s">
        <v>884</v>
      </c>
      <c r="I739" s="14" t="s">
        <v>1129</v>
      </c>
      <c r="J739" s="1"/>
      <c r="K739" s="169" t="s">
        <v>1737</v>
      </c>
      <c r="L739" s="174"/>
    </row>
    <row r="740" spans="1:12" ht="12.75">
      <c r="A740" s="14" t="s">
        <v>1042</v>
      </c>
      <c r="B740" s="1" t="s">
        <v>75</v>
      </c>
      <c r="C740" s="14" t="s">
        <v>313</v>
      </c>
      <c r="D740" s="14" t="s">
        <v>43</v>
      </c>
      <c r="E740" s="1" t="s">
        <v>71</v>
      </c>
      <c r="F740" s="1" t="s">
        <v>1596</v>
      </c>
      <c r="G740" s="1" t="s">
        <v>13</v>
      </c>
      <c r="H740" s="1" t="s">
        <v>74</v>
      </c>
      <c r="I740" s="1" t="s">
        <v>73</v>
      </c>
      <c r="J740" s="1" t="s">
        <v>72</v>
      </c>
      <c r="K740" s="148" t="s">
        <v>82</v>
      </c>
      <c r="L740" s="149"/>
    </row>
    <row r="741" spans="1:12" ht="12.75">
      <c r="A741" s="138" t="s">
        <v>1042</v>
      </c>
      <c r="B741" s="140" t="s">
        <v>78</v>
      </c>
      <c r="C741" s="138" t="s">
        <v>307</v>
      </c>
      <c r="D741" s="11" t="s">
        <v>63</v>
      </c>
      <c r="E741" s="140" t="s">
        <v>71</v>
      </c>
      <c r="F741" s="140" t="s">
        <v>1596</v>
      </c>
      <c r="G741" s="140" t="s">
        <v>13</v>
      </c>
      <c r="H741" s="11" t="s">
        <v>953</v>
      </c>
      <c r="I741" s="140" t="s">
        <v>1000</v>
      </c>
      <c r="J741" s="140" t="s">
        <v>602</v>
      </c>
      <c r="K741" s="159" t="s">
        <v>646</v>
      </c>
      <c r="L741" s="160"/>
    </row>
    <row r="742" spans="1:12" ht="12.75">
      <c r="A742" s="139"/>
      <c r="B742" s="141"/>
      <c r="C742" s="139"/>
      <c r="D742" s="13" t="s">
        <v>63</v>
      </c>
      <c r="E742" s="141"/>
      <c r="F742" s="141"/>
      <c r="G742" s="141"/>
      <c r="H742" s="11" t="s">
        <v>954</v>
      </c>
      <c r="I742" s="141"/>
      <c r="J742" s="141"/>
      <c r="K742" s="157" t="s">
        <v>647</v>
      </c>
      <c r="L742" s="158"/>
    </row>
    <row r="743" spans="1:12" ht="12.75">
      <c r="A743" s="138" t="s">
        <v>1042</v>
      </c>
      <c r="B743" s="140" t="s">
        <v>79</v>
      </c>
      <c r="C743" s="138" t="s">
        <v>307</v>
      </c>
      <c r="D743" s="11" t="s">
        <v>63</v>
      </c>
      <c r="E743" s="140" t="s">
        <v>71</v>
      </c>
      <c r="F743" s="140" t="s">
        <v>1596</v>
      </c>
      <c r="G743" s="140" t="s">
        <v>13</v>
      </c>
      <c r="H743" s="140" t="s">
        <v>1000</v>
      </c>
      <c r="I743" s="140" t="s">
        <v>73</v>
      </c>
      <c r="J743" s="138" t="s">
        <v>355</v>
      </c>
      <c r="K743" s="159" t="s">
        <v>646</v>
      </c>
      <c r="L743" s="160"/>
    </row>
    <row r="744" spans="1:12" ht="12.75">
      <c r="A744" s="139"/>
      <c r="B744" s="141"/>
      <c r="C744" s="139"/>
      <c r="D744" s="13" t="s">
        <v>63</v>
      </c>
      <c r="E744" s="141"/>
      <c r="F744" s="141"/>
      <c r="G744" s="141"/>
      <c r="H744" s="141"/>
      <c r="I744" s="141"/>
      <c r="J744" s="141"/>
      <c r="K744" s="157" t="s">
        <v>647</v>
      </c>
      <c r="L744" s="158"/>
    </row>
    <row r="745" spans="1:12" ht="12.75">
      <c r="A745" s="14" t="s">
        <v>1042</v>
      </c>
      <c r="B745" s="1" t="s">
        <v>219</v>
      </c>
      <c r="C745" s="14" t="s">
        <v>308</v>
      </c>
      <c r="D745" s="14" t="s">
        <v>80</v>
      </c>
      <c r="E745" s="1" t="s">
        <v>71</v>
      </c>
      <c r="F745" s="1" t="s">
        <v>1596</v>
      </c>
      <c r="G745" s="1" t="s">
        <v>13</v>
      </c>
      <c r="H745" s="1" t="s">
        <v>73</v>
      </c>
      <c r="I745" s="14" t="s">
        <v>621</v>
      </c>
      <c r="J745" s="1"/>
      <c r="K745" s="148" t="s">
        <v>423</v>
      </c>
      <c r="L745" s="149"/>
    </row>
    <row r="746" spans="1:13" ht="13.5" thickBot="1">
      <c r="A746" s="14" t="s">
        <v>1042</v>
      </c>
      <c r="B746" s="14" t="s">
        <v>1352</v>
      </c>
      <c r="C746" s="14" t="s">
        <v>308</v>
      </c>
      <c r="D746" s="14" t="s">
        <v>80</v>
      </c>
      <c r="E746" s="1" t="s">
        <v>71</v>
      </c>
      <c r="F746" s="1" t="s">
        <v>1596</v>
      </c>
      <c r="G746" s="1" t="s">
        <v>13</v>
      </c>
      <c r="H746" s="1" t="s">
        <v>73</v>
      </c>
      <c r="I746" s="14" t="s">
        <v>622</v>
      </c>
      <c r="J746" s="1"/>
      <c r="K746" s="148"/>
      <c r="L746" s="149"/>
      <c r="M746" s="135" t="s">
        <v>1802</v>
      </c>
    </row>
    <row r="747" spans="1:13" ht="14.25" thickBot="1" thickTop="1">
      <c r="A747" s="154" t="s">
        <v>663</v>
      </c>
      <c r="B747" s="155"/>
      <c r="C747" s="155"/>
      <c r="D747" s="155"/>
      <c r="E747" s="155"/>
      <c r="F747" s="155"/>
      <c r="G747" s="155"/>
      <c r="H747" s="155"/>
      <c r="I747" s="155"/>
      <c r="J747" s="155"/>
      <c r="K747" s="155"/>
      <c r="L747" s="156"/>
      <c r="M747" s="135" t="s">
        <v>1803</v>
      </c>
    </row>
    <row r="748" spans="1:13" ht="14.25" thickBot="1" thickTop="1">
      <c r="A748" s="23" t="s">
        <v>7</v>
      </c>
      <c r="B748" s="23" t="s">
        <v>4</v>
      </c>
      <c r="C748" s="23" t="s">
        <v>5</v>
      </c>
      <c r="D748" s="23" t="s">
        <v>0</v>
      </c>
      <c r="E748" s="23" t="s">
        <v>6</v>
      </c>
      <c r="F748" s="23" t="s">
        <v>10</v>
      </c>
      <c r="G748" s="23" t="s">
        <v>11</v>
      </c>
      <c r="H748" s="23" t="s">
        <v>1</v>
      </c>
      <c r="I748" s="23" t="s">
        <v>2</v>
      </c>
      <c r="J748" s="23" t="s">
        <v>12</v>
      </c>
      <c r="K748" s="181" t="s">
        <v>3</v>
      </c>
      <c r="L748" s="182"/>
      <c r="M748" s="135"/>
    </row>
    <row r="749" spans="1:12" ht="12.75">
      <c r="A749" s="14" t="s">
        <v>1042</v>
      </c>
      <c r="B749" s="1" t="s">
        <v>121</v>
      </c>
      <c r="C749" s="14" t="s">
        <v>313</v>
      </c>
      <c r="D749" s="14" t="s">
        <v>81</v>
      </c>
      <c r="E749" s="1" t="s">
        <v>71</v>
      </c>
      <c r="F749" s="1" t="s">
        <v>1596</v>
      </c>
      <c r="G749" s="1" t="s">
        <v>13</v>
      </c>
      <c r="H749" s="1" t="s">
        <v>74</v>
      </c>
      <c r="I749" s="1" t="s">
        <v>123</v>
      </c>
      <c r="J749" s="1"/>
      <c r="K749" s="148" t="s">
        <v>122</v>
      </c>
      <c r="L749" s="149"/>
    </row>
    <row r="750" spans="1:12" ht="12.75">
      <c r="A750" s="14" t="s">
        <v>1042</v>
      </c>
      <c r="B750" s="1" t="s">
        <v>120</v>
      </c>
      <c r="C750" s="14" t="s">
        <v>308</v>
      </c>
      <c r="D750" s="14" t="s">
        <v>80</v>
      </c>
      <c r="E750" s="1" t="s">
        <v>71</v>
      </c>
      <c r="F750" s="1" t="s">
        <v>1596</v>
      </c>
      <c r="G750" s="1" t="s">
        <v>13</v>
      </c>
      <c r="H750" s="1" t="s">
        <v>123</v>
      </c>
      <c r="I750" s="14" t="s">
        <v>623</v>
      </c>
      <c r="J750" s="1"/>
      <c r="K750" s="148" t="s">
        <v>118</v>
      </c>
      <c r="L750" s="149"/>
    </row>
    <row r="751" spans="1:12" ht="12.75">
      <c r="A751" s="14" t="s">
        <v>1042</v>
      </c>
      <c r="B751" s="1" t="s">
        <v>119</v>
      </c>
      <c r="C751" s="14" t="s">
        <v>308</v>
      </c>
      <c r="D751" s="14" t="s">
        <v>80</v>
      </c>
      <c r="E751" s="1" t="s">
        <v>71</v>
      </c>
      <c r="F751" s="1" t="s">
        <v>1596</v>
      </c>
      <c r="G751" s="1" t="s">
        <v>13</v>
      </c>
      <c r="H751" s="1" t="s">
        <v>123</v>
      </c>
      <c r="I751" s="14" t="s">
        <v>624</v>
      </c>
      <c r="J751" s="1"/>
      <c r="K751" s="148" t="s">
        <v>117</v>
      </c>
      <c r="L751" s="149"/>
    </row>
    <row r="752" spans="1:12" ht="12.75">
      <c r="A752" s="14" t="s">
        <v>1042</v>
      </c>
      <c r="B752" s="1" t="s">
        <v>116</v>
      </c>
      <c r="C752" s="14" t="s">
        <v>308</v>
      </c>
      <c r="D752" s="14" t="s">
        <v>80</v>
      </c>
      <c r="E752" s="1" t="s">
        <v>71</v>
      </c>
      <c r="F752" s="1" t="s">
        <v>1596</v>
      </c>
      <c r="G752" s="1" t="s">
        <v>13</v>
      </c>
      <c r="H752" s="1" t="s">
        <v>123</v>
      </c>
      <c r="I752" s="14" t="s">
        <v>625</v>
      </c>
      <c r="J752" s="1"/>
      <c r="K752" s="148"/>
      <c r="L752" s="149"/>
    </row>
    <row r="753" spans="1:12" ht="12.75">
      <c r="A753" s="14" t="s">
        <v>1042</v>
      </c>
      <c r="B753" s="14" t="s">
        <v>817</v>
      </c>
      <c r="C753" s="14" t="s">
        <v>308</v>
      </c>
      <c r="D753" s="14" t="s">
        <v>43</v>
      </c>
      <c r="E753" s="1" t="s">
        <v>71</v>
      </c>
      <c r="F753" s="1" t="s">
        <v>1596</v>
      </c>
      <c r="G753" s="1" t="s">
        <v>13</v>
      </c>
      <c r="H753" s="5" t="s">
        <v>1059</v>
      </c>
      <c r="I753" s="14" t="s">
        <v>816</v>
      </c>
      <c r="J753" s="4"/>
      <c r="K753" s="169"/>
      <c r="L753" s="174"/>
    </row>
    <row r="754" spans="1:12" ht="12.75">
      <c r="A754" s="5" t="s">
        <v>1042</v>
      </c>
      <c r="B754" s="5" t="s">
        <v>1655</v>
      </c>
      <c r="C754" s="5" t="s">
        <v>308</v>
      </c>
      <c r="D754" s="5" t="s">
        <v>43</v>
      </c>
      <c r="E754" s="4" t="s">
        <v>71</v>
      </c>
      <c r="F754" s="4" t="s">
        <v>1596</v>
      </c>
      <c r="G754" s="4" t="s">
        <v>13</v>
      </c>
      <c r="H754" s="5" t="s">
        <v>1059</v>
      </c>
      <c r="I754" s="5" t="s">
        <v>1654</v>
      </c>
      <c r="J754" s="4"/>
      <c r="K754" s="197"/>
      <c r="L754" s="208"/>
    </row>
    <row r="755" spans="1:12" ht="12.75">
      <c r="A755" s="14" t="s">
        <v>1038</v>
      </c>
      <c r="B755" s="14" t="s">
        <v>609</v>
      </c>
      <c r="C755" s="14" t="s">
        <v>307</v>
      </c>
      <c r="D755" s="14" t="s">
        <v>610</v>
      </c>
      <c r="E755" s="1" t="s">
        <v>71</v>
      </c>
      <c r="F755" s="1" t="s">
        <v>1596</v>
      </c>
      <c r="G755" s="1" t="s">
        <v>13</v>
      </c>
      <c r="H755" s="14" t="s">
        <v>29</v>
      </c>
      <c r="I755" s="14" t="s">
        <v>213</v>
      </c>
      <c r="J755" s="1" t="s">
        <v>212</v>
      </c>
      <c r="K755" s="159" t="s">
        <v>1358</v>
      </c>
      <c r="L755" s="160"/>
    </row>
    <row r="756" spans="1:12" ht="12.75">
      <c r="A756" s="14" t="s">
        <v>1038</v>
      </c>
      <c r="B756" s="14" t="s">
        <v>611</v>
      </c>
      <c r="C756" s="14" t="s">
        <v>307</v>
      </c>
      <c r="D756" s="14" t="s">
        <v>610</v>
      </c>
      <c r="E756" s="1" t="s">
        <v>71</v>
      </c>
      <c r="F756" s="1" t="s">
        <v>1596</v>
      </c>
      <c r="G756" s="1" t="s">
        <v>13</v>
      </c>
      <c r="H756" s="14" t="s">
        <v>213</v>
      </c>
      <c r="I756" s="14" t="s">
        <v>503</v>
      </c>
      <c r="J756" s="1" t="s">
        <v>352</v>
      </c>
      <c r="K756" s="159" t="s">
        <v>1358</v>
      </c>
      <c r="L756" s="160"/>
    </row>
    <row r="757" spans="1:12" ht="12.75">
      <c r="A757" s="14" t="s">
        <v>1038</v>
      </c>
      <c r="B757" s="14" t="s">
        <v>612</v>
      </c>
      <c r="C757" s="14" t="s">
        <v>307</v>
      </c>
      <c r="D757" s="14" t="s">
        <v>610</v>
      </c>
      <c r="E757" s="1" t="s">
        <v>71</v>
      </c>
      <c r="F757" s="1" t="s">
        <v>1596</v>
      </c>
      <c r="G757" s="1" t="s">
        <v>13</v>
      </c>
      <c r="H757" s="14" t="s">
        <v>503</v>
      </c>
      <c r="I757" s="14" t="s">
        <v>615</v>
      </c>
      <c r="J757" s="5" t="s">
        <v>353</v>
      </c>
      <c r="K757" s="159" t="s">
        <v>1358</v>
      </c>
      <c r="L757" s="160"/>
    </row>
    <row r="758" spans="1:12" ht="12.75">
      <c r="A758" s="14" t="s">
        <v>1038</v>
      </c>
      <c r="B758" s="14" t="s">
        <v>613</v>
      </c>
      <c r="C758" s="14" t="s">
        <v>308</v>
      </c>
      <c r="D758" s="14" t="s">
        <v>43</v>
      </c>
      <c r="E758" s="1" t="s">
        <v>71</v>
      </c>
      <c r="F758" s="1" t="s">
        <v>1596</v>
      </c>
      <c r="G758" s="1" t="s">
        <v>13</v>
      </c>
      <c r="H758" s="14" t="s">
        <v>615</v>
      </c>
      <c r="I758" s="14" t="s">
        <v>701</v>
      </c>
      <c r="J758" s="1"/>
      <c r="K758" s="169"/>
      <c r="L758" s="174"/>
    </row>
    <row r="759" spans="1:12" ht="12.75">
      <c r="A759" s="14" t="s">
        <v>1038</v>
      </c>
      <c r="B759" s="14" t="s">
        <v>614</v>
      </c>
      <c r="C759" s="14" t="s">
        <v>308</v>
      </c>
      <c r="D759" s="14" t="s">
        <v>80</v>
      </c>
      <c r="E759" s="1" t="s">
        <v>71</v>
      </c>
      <c r="F759" s="1" t="s">
        <v>1596</v>
      </c>
      <c r="G759" s="1" t="s">
        <v>13</v>
      </c>
      <c r="H759" s="14" t="s">
        <v>615</v>
      </c>
      <c r="I759" s="14" t="s">
        <v>1589</v>
      </c>
      <c r="J759" s="1"/>
      <c r="K759" s="169"/>
      <c r="L759" s="174"/>
    </row>
    <row r="760" spans="1:12" ht="12.75">
      <c r="A760" s="14" t="s">
        <v>1038</v>
      </c>
      <c r="B760" s="14" t="s">
        <v>1590</v>
      </c>
      <c r="C760" s="14" t="s">
        <v>308</v>
      </c>
      <c r="D760" s="14" t="s">
        <v>80</v>
      </c>
      <c r="E760" s="1" t="s">
        <v>71</v>
      </c>
      <c r="F760" s="1" t="s">
        <v>1596</v>
      </c>
      <c r="G760" s="1" t="s">
        <v>13</v>
      </c>
      <c r="H760" s="14" t="s">
        <v>615</v>
      </c>
      <c r="I760" s="14" t="s">
        <v>1591</v>
      </c>
      <c r="J760" s="1"/>
      <c r="K760" s="169"/>
      <c r="L760" s="174"/>
    </row>
    <row r="761" spans="1:12" ht="12.75">
      <c r="A761" s="14" t="s">
        <v>1040</v>
      </c>
      <c r="B761" s="14" t="s">
        <v>904</v>
      </c>
      <c r="C761" s="14" t="s">
        <v>307</v>
      </c>
      <c r="D761" s="14" t="s">
        <v>610</v>
      </c>
      <c r="E761" s="1" t="s">
        <v>71</v>
      </c>
      <c r="F761" s="1" t="s">
        <v>1596</v>
      </c>
      <c r="G761" s="1" t="s">
        <v>13</v>
      </c>
      <c r="H761" s="14" t="s">
        <v>30</v>
      </c>
      <c r="I761" s="14" t="s">
        <v>213</v>
      </c>
      <c r="J761" s="1" t="s">
        <v>212</v>
      </c>
      <c r="K761" s="159" t="s">
        <v>1359</v>
      </c>
      <c r="L761" s="160"/>
    </row>
    <row r="762" spans="1:12" ht="12.75">
      <c r="A762" s="14" t="s">
        <v>1040</v>
      </c>
      <c r="B762" s="14" t="s">
        <v>905</v>
      </c>
      <c r="C762" s="14" t="s">
        <v>307</v>
      </c>
      <c r="D762" s="14" t="s">
        <v>610</v>
      </c>
      <c r="E762" s="1" t="s">
        <v>71</v>
      </c>
      <c r="F762" s="1" t="s">
        <v>1596</v>
      </c>
      <c r="G762" s="1" t="s">
        <v>13</v>
      </c>
      <c r="H762" s="14" t="s">
        <v>213</v>
      </c>
      <c r="I762" s="14" t="s">
        <v>503</v>
      </c>
      <c r="J762" s="1" t="s">
        <v>352</v>
      </c>
      <c r="K762" s="159" t="s">
        <v>1359</v>
      </c>
      <c r="L762" s="160"/>
    </row>
    <row r="763" spans="1:12" ht="12.75">
      <c r="A763" s="14" t="s">
        <v>1040</v>
      </c>
      <c r="B763" s="14" t="s">
        <v>626</v>
      </c>
      <c r="C763" s="14" t="s">
        <v>307</v>
      </c>
      <c r="D763" s="14" t="s">
        <v>610</v>
      </c>
      <c r="E763" s="1" t="s">
        <v>71</v>
      </c>
      <c r="F763" s="1" t="s">
        <v>1596</v>
      </c>
      <c r="G763" s="1" t="s">
        <v>13</v>
      </c>
      <c r="H763" s="14" t="s">
        <v>503</v>
      </c>
      <c r="I763" s="14" t="s">
        <v>627</v>
      </c>
      <c r="J763" s="5" t="s">
        <v>353</v>
      </c>
      <c r="K763" s="159" t="s">
        <v>1359</v>
      </c>
      <c r="L763" s="160"/>
    </row>
    <row r="764" spans="1:12" ht="12.75">
      <c r="A764" s="14" t="s">
        <v>1040</v>
      </c>
      <c r="B764" s="14" t="s">
        <v>1360</v>
      </c>
      <c r="C764" s="14" t="s">
        <v>308</v>
      </c>
      <c r="D764" s="14" t="s">
        <v>43</v>
      </c>
      <c r="E764" s="1" t="s">
        <v>71</v>
      </c>
      <c r="F764" s="1" t="s">
        <v>1596</v>
      </c>
      <c r="G764" s="1" t="s">
        <v>13</v>
      </c>
      <c r="H764" s="14" t="s">
        <v>627</v>
      </c>
      <c r="I764" s="14" t="s">
        <v>620</v>
      </c>
      <c r="J764" s="1"/>
      <c r="K764" s="169"/>
      <c r="L764" s="174"/>
    </row>
    <row r="765" spans="1:12" ht="12.75">
      <c r="A765" s="14" t="s">
        <v>1040</v>
      </c>
      <c r="B765" s="14" t="s">
        <v>1585</v>
      </c>
      <c r="C765" s="14" t="s">
        <v>308</v>
      </c>
      <c r="D765" s="14" t="s">
        <v>80</v>
      </c>
      <c r="E765" s="1" t="s">
        <v>71</v>
      </c>
      <c r="F765" s="1" t="s">
        <v>1596</v>
      </c>
      <c r="G765" s="1" t="s">
        <v>13</v>
      </c>
      <c r="H765" s="14" t="s">
        <v>627</v>
      </c>
      <c r="I765" s="14" t="s">
        <v>1586</v>
      </c>
      <c r="J765" s="1"/>
      <c r="K765" s="169"/>
      <c r="L765" s="174"/>
    </row>
    <row r="766" spans="1:12" ht="12.75">
      <c r="A766" s="14" t="s">
        <v>1040</v>
      </c>
      <c r="B766" s="14" t="s">
        <v>1587</v>
      </c>
      <c r="C766" s="14" t="s">
        <v>308</v>
      </c>
      <c r="D766" s="14" t="s">
        <v>80</v>
      </c>
      <c r="E766" s="1" t="s">
        <v>71</v>
      </c>
      <c r="F766" s="1" t="s">
        <v>1596</v>
      </c>
      <c r="G766" s="1" t="s">
        <v>13</v>
      </c>
      <c r="H766" s="14" t="s">
        <v>627</v>
      </c>
      <c r="I766" s="14" t="s">
        <v>1588</v>
      </c>
      <c r="J766" s="1"/>
      <c r="K766" s="169"/>
      <c r="L766" s="174"/>
    </row>
    <row r="767" spans="1:12" ht="12.75">
      <c r="A767" s="14" t="s">
        <v>1038</v>
      </c>
      <c r="B767" s="14" t="s">
        <v>1635</v>
      </c>
      <c r="C767" s="14" t="s">
        <v>307</v>
      </c>
      <c r="D767" s="14" t="s">
        <v>610</v>
      </c>
      <c r="E767" s="1" t="s">
        <v>71</v>
      </c>
      <c r="F767" s="1" t="s">
        <v>1596</v>
      </c>
      <c r="G767" s="1" t="s">
        <v>13</v>
      </c>
      <c r="H767" s="14" t="s">
        <v>29</v>
      </c>
      <c r="I767" s="14" t="s">
        <v>213</v>
      </c>
      <c r="J767" s="1" t="s">
        <v>212</v>
      </c>
      <c r="K767" s="159" t="s">
        <v>1358</v>
      </c>
      <c r="L767" s="160"/>
    </row>
    <row r="768" spans="1:12" ht="12.75">
      <c r="A768" s="14" t="s">
        <v>1038</v>
      </c>
      <c r="B768" s="14" t="s">
        <v>1634</v>
      </c>
      <c r="C768" s="14" t="s">
        <v>307</v>
      </c>
      <c r="D768" s="14" t="s">
        <v>610</v>
      </c>
      <c r="E768" s="1" t="s">
        <v>71</v>
      </c>
      <c r="F768" s="1" t="s">
        <v>1596</v>
      </c>
      <c r="G768" s="1" t="s">
        <v>13</v>
      </c>
      <c r="H768" s="14" t="s">
        <v>213</v>
      </c>
      <c r="I768" s="14" t="s">
        <v>503</v>
      </c>
      <c r="J768" s="1" t="s">
        <v>352</v>
      </c>
      <c r="K768" s="159" t="s">
        <v>1358</v>
      </c>
      <c r="L768" s="160"/>
    </row>
    <row r="769" spans="1:12" ht="12.75">
      <c r="A769" s="14" t="s">
        <v>1038</v>
      </c>
      <c r="B769" s="14" t="s">
        <v>1633</v>
      </c>
      <c r="C769" s="14" t="s">
        <v>307</v>
      </c>
      <c r="D769" s="14" t="s">
        <v>610</v>
      </c>
      <c r="E769" s="1" t="s">
        <v>71</v>
      </c>
      <c r="F769" s="1" t="s">
        <v>1596</v>
      </c>
      <c r="G769" s="1" t="s">
        <v>13</v>
      </c>
      <c r="H769" s="14" t="s">
        <v>503</v>
      </c>
      <c r="I769" s="14" t="s">
        <v>1632</v>
      </c>
      <c r="J769" s="5" t="s">
        <v>353</v>
      </c>
      <c r="K769" s="159" t="s">
        <v>1358</v>
      </c>
      <c r="L769" s="160"/>
    </row>
    <row r="770" spans="1:12" ht="12.75">
      <c r="A770" s="14" t="s">
        <v>1038</v>
      </c>
      <c r="B770" s="14" t="s">
        <v>1636</v>
      </c>
      <c r="C770" s="14" t="s">
        <v>308</v>
      </c>
      <c r="D770" s="14" t="s">
        <v>43</v>
      </c>
      <c r="E770" s="1" t="s">
        <v>71</v>
      </c>
      <c r="F770" s="1" t="s">
        <v>1596</v>
      </c>
      <c r="G770" s="1" t="s">
        <v>13</v>
      </c>
      <c r="H770" s="14" t="s">
        <v>1632</v>
      </c>
      <c r="I770" s="14" t="s">
        <v>703</v>
      </c>
      <c r="J770" s="1"/>
      <c r="K770" s="169"/>
      <c r="L770" s="174"/>
    </row>
    <row r="771" spans="1:12" ht="12.75">
      <c r="A771" s="14" t="s">
        <v>1038</v>
      </c>
      <c r="B771" s="14" t="s">
        <v>1637</v>
      </c>
      <c r="C771" s="14" t="s">
        <v>308</v>
      </c>
      <c r="D771" s="14" t="s">
        <v>80</v>
      </c>
      <c r="E771" s="1" t="s">
        <v>71</v>
      </c>
      <c r="F771" s="1" t="s">
        <v>1596</v>
      </c>
      <c r="G771" s="1" t="s">
        <v>13</v>
      </c>
      <c r="H771" s="14" t="s">
        <v>1632</v>
      </c>
      <c r="I771" s="14" t="s">
        <v>1638</v>
      </c>
      <c r="J771" s="1"/>
      <c r="K771" s="169"/>
      <c r="L771" s="174"/>
    </row>
    <row r="772" spans="1:12" ht="12.75">
      <c r="A772" s="14" t="s">
        <v>1469</v>
      </c>
      <c r="B772" s="14" t="s">
        <v>1519</v>
      </c>
      <c r="C772" s="14" t="s">
        <v>307</v>
      </c>
      <c r="D772" s="14" t="s">
        <v>68</v>
      </c>
      <c r="E772" s="1" t="s">
        <v>71</v>
      </c>
      <c r="F772" s="1" t="s">
        <v>1596</v>
      </c>
      <c r="G772" s="1" t="s">
        <v>13</v>
      </c>
      <c r="H772" s="14" t="s">
        <v>1503</v>
      </c>
      <c r="I772" s="14" t="s">
        <v>1520</v>
      </c>
      <c r="J772" s="1"/>
      <c r="K772" s="169"/>
      <c r="L772" s="174"/>
    </row>
    <row r="773" spans="1:12" ht="12.75">
      <c r="A773" s="14" t="s">
        <v>1469</v>
      </c>
      <c r="B773" s="14" t="s">
        <v>1521</v>
      </c>
      <c r="C773" s="14" t="s">
        <v>307</v>
      </c>
      <c r="D773" s="14" t="s">
        <v>68</v>
      </c>
      <c r="E773" s="1" t="s">
        <v>71</v>
      </c>
      <c r="F773" s="1" t="s">
        <v>1596</v>
      </c>
      <c r="G773" s="1" t="s">
        <v>13</v>
      </c>
      <c r="H773" s="14" t="s">
        <v>1503</v>
      </c>
      <c r="I773" s="14" t="s">
        <v>1522</v>
      </c>
      <c r="J773" s="1"/>
      <c r="K773" s="169"/>
      <c r="L773" s="174"/>
    </row>
    <row r="774" spans="1:12" ht="12.75">
      <c r="A774" s="14" t="s">
        <v>1469</v>
      </c>
      <c r="B774" s="14" t="s">
        <v>1523</v>
      </c>
      <c r="C774" s="14" t="s">
        <v>307</v>
      </c>
      <c r="D774" s="14" t="s">
        <v>68</v>
      </c>
      <c r="E774" s="1" t="s">
        <v>71</v>
      </c>
      <c r="F774" s="1" t="s">
        <v>1596</v>
      </c>
      <c r="G774" s="1" t="s">
        <v>13</v>
      </c>
      <c r="H774" s="14" t="s">
        <v>1503</v>
      </c>
      <c r="I774" s="14" t="s">
        <v>1524</v>
      </c>
      <c r="J774" s="1"/>
      <c r="K774" s="169"/>
      <c r="L774" s="174"/>
    </row>
    <row r="775" spans="1:12" ht="12.75">
      <c r="A775" s="138" t="s">
        <v>1217</v>
      </c>
      <c r="B775" s="138" t="s">
        <v>1204</v>
      </c>
      <c r="C775" s="138" t="s">
        <v>307</v>
      </c>
      <c r="D775" s="5" t="s">
        <v>43</v>
      </c>
      <c r="E775" s="138" t="s">
        <v>71</v>
      </c>
      <c r="F775" s="138" t="s">
        <v>1596</v>
      </c>
      <c r="G775" s="140" t="s">
        <v>13</v>
      </c>
      <c r="H775" s="138" t="s">
        <v>1216</v>
      </c>
      <c r="I775" s="138" t="s">
        <v>1215</v>
      </c>
      <c r="J775" s="5"/>
      <c r="K775" s="138" t="s">
        <v>1213</v>
      </c>
      <c r="L775" s="138"/>
    </row>
    <row r="776" spans="1:12" ht="12.75">
      <c r="A776" s="139"/>
      <c r="B776" s="139"/>
      <c r="C776" s="139"/>
      <c r="D776" s="5" t="s">
        <v>43</v>
      </c>
      <c r="E776" s="139"/>
      <c r="F776" s="139"/>
      <c r="G776" s="141"/>
      <c r="H776" s="139"/>
      <c r="I776" s="139"/>
      <c r="J776" s="5"/>
      <c r="K776" s="138" t="s">
        <v>1214</v>
      </c>
      <c r="L776" s="138"/>
    </row>
    <row r="777" spans="1:12" ht="12.75">
      <c r="A777" s="138" t="s">
        <v>1043</v>
      </c>
      <c r="B777" s="138" t="s">
        <v>1209</v>
      </c>
      <c r="C777" s="138" t="s">
        <v>307</v>
      </c>
      <c r="D777" s="11" t="s">
        <v>43</v>
      </c>
      <c r="E777" s="138" t="s">
        <v>76</v>
      </c>
      <c r="F777" s="150" t="s">
        <v>309</v>
      </c>
      <c r="G777" s="150" t="s">
        <v>309</v>
      </c>
      <c r="H777" s="138" t="s">
        <v>1156</v>
      </c>
      <c r="I777" s="11"/>
      <c r="J777" s="150" t="s">
        <v>309</v>
      </c>
      <c r="K777" s="159" t="s">
        <v>1162</v>
      </c>
      <c r="L777" s="177"/>
    </row>
    <row r="778" spans="1:12" ht="12.75">
      <c r="A778" s="139"/>
      <c r="B778" s="139"/>
      <c r="C778" s="139"/>
      <c r="D778" s="13" t="s">
        <v>43</v>
      </c>
      <c r="E778" s="139"/>
      <c r="F778" s="152"/>
      <c r="G778" s="152"/>
      <c r="H778" s="139"/>
      <c r="I778" s="13" t="s">
        <v>1184</v>
      </c>
      <c r="J778" s="152"/>
      <c r="K778" s="157" t="s">
        <v>1185</v>
      </c>
      <c r="L778" s="170"/>
    </row>
    <row r="779" spans="1:14" ht="12.75">
      <c r="A779" s="229" t="s">
        <v>309</v>
      </c>
      <c r="B779" s="232" t="s">
        <v>309</v>
      </c>
      <c r="C779" s="235" t="s">
        <v>309</v>
      </c>
      <c r="D779" s="11" t="s">
        <v>80</v>
      </c>
      <c r="E779" s="138" t="s">
        <v>71</v>
      </c>
      <c r="F779" s="150" t="s">
        <v>309</v>
      </c>
      <c r="G779" s="150" t="s">
        <v>309</v>
      </c>
      <c r="H779" s="184" t="s">
        <v>1355</v>
      </c>
      <c r="I779" s="138" t="s">
        <v>115</v>
      </c>
      <c r="J779" s="11"/>
      <c r="K779" s="197" t="s">
        <v>964</v>
      </c>
      <c r="L779" s="59" t="s">
        <v>1357</v>
      </c>
      <c r="N779" s="2">
        <v>3</v>
      </c>
    </row>
    <row r="780" spans="1:14" ht="12.75">
      <c r="A780" s="230"/>
      <c r="B780" s="233"/>
      <c r="C780" s="236"/>
      <c r="D780" s="12" t="s">
        <v>80</v>
      </c>
      <c r="E780" s="144"/>
      <c r="F780" s="151"/>
      <c r="G780" s="151"/>
      <c r="H780" s="185"/>
      <c r="I780" s="144"/>
      <c r="J780" s="12"/>
      <c r="K780" s="167"/>
      <c r="L780" s="60" t="s">
        <v>1356</v>
      </c>
      <c r="N780" s="2">
        <v>4</v>
      </c>
    </row>
    <row r="781" spans="1:14" ht="12.75">
      <c r="A781" s="230"/>
      <c r="B781" s="233"/>
      <c r="C781" s="236"/>
      <c r="D781" s="12" t="s">
        <v>80</v>
      </c>
      <c r="E781" s="144"/>
      <c r="F781" s="151"/>
      <c r="G781" s="151"/>
      <c r="H781" s="185"/>
      <c r="I781" s="144"/>
      <c r="J781" s="12"/>
      <c r="K781" s="167"/>
      <c r="L781" s="60" t="s">
        <v>978</v>
      </c>
      <c r="N781" s="2">
        <v>6</v>
      </c>
    </row>
    <row r="782" spans="1:12" ht="12.75">
      <c r="A782" s="230"/>
      <c r="B782" s="233"/>
      <c r="C782" s="236"/>
      <c r="D782" s="12" t="s">
        <v>80</v>
      </c>
      <c r="E782" s="144"/>
      <c r="F782" s="151"/>
      <c r="G782" s="151"/>
      <c r="H782" s="185"/>
      <c r="I782" s="144"/>
      <c r="J782" s="12"/>
      <c r="K782" s="167"/>
      <c r="L782" s="60" t="s">
        <v>979</v>
      </c>
    </row>
    <row r="783" spans="1:12" ht="12.75">
      <c r="A783" s="230"/>
      <c r="B783" s="233"/>
      <c r="C783" s="236"/>
      <c r="D783" s="12" t="s">
        <v>80</v>
      </c>
      <c r="E783" s="144"/>
      <c r="F783" s="151"/>
      <c r="G783" s="151"/>
      <c r="H783" s="185"/>
      <c r="I783" s="144"/>
      <c r="J783" s="12"/>
      <c r="K783" s="167"/>
      <c r="L783" s="60" t="s">
        <v>980</v>
      </c>
    </row>
    <row r="784" spans="1:12" ht="12.75">
      <c r="A784" s="230"/>
      <c r="B784" s="233"/>
      <c r="C784" s="236"/>
      <c r="D784" s="12" t="s">
        <v>80</v>
      </c>
      <c r="E784" s="144"/>
      <c r="F784" s="151"/>
      <c r="G784" s="151"/>
      <c r="H784" s="185"/>
      <c r="I784" s="144"/>
      <c r="J784" s="12"/>
      <c r="K784" s="167"/>
      <c r="L784" s="60" t="s">
        <v>981</v>
      </c>
    </row>
    <row r="785" spans="1:13" ht="12.75">
      <c r="A785" s="230"/>
      <c r="B785" s="233"/>
      <c r="C785" s="236"/>
      <c r="D785" s="12" t="s">
        <v>80</v>
      </c>
      <c r="E785" s="144"/>
      <c r="F785" s="151"/>
      <c r="G785" s="151"/>
      <c r="H785" s="185"/>
      <c r="I785" s="144"/>
      <c r="J785" s="12"/>
      <c r="K785" s="167"/>
      <c r="L785" s="60" t="s">
        <v>982</v>
      </c>
      <c r="M785" s="136"/>
    </row>
    <row r="786" spans="1:13" ht="12.75">
      <c r="A786" s="230"/>
      <c r="B786" s="233"/>
      <c r="C786" s="236"/>
      <c r="D786" s="12" t="s">
        <v>80</v>
      </c>
      <c r="E786" s="144"/>
      <c r="F786" s="151"/>
      <c r="G786" s="151"/>
      <c r="H786" s="185"/>
      <c r="I786" s="144"/>
      <c r="J786" s="12"/>
      <c r="K786" s="167"/>
      <c r="L786" s="60" t="s">
        <v>983</v>
      </c>
      <c r="M786" s="136"/>
    </row>
    <row r="787" spans="1:12" ht="12.75">
      <c r="A787" s="231"/>
      <c r="B787" s="234"/>
      <c r="C787" s="237"/>
      <c r="D787" s="12" t="s">
        <v>80</v>
      </c>
      <c r="E787" s="139"/>
      <c r="F787" s="152"/>
      <c r="G787" s="152"/>
      <c r="H787" s="186"/>
      <c r="I787" s="139"/>
      <c r="J787" s="12"/>
      <c r="K787" s="198"/>
      <c r="L787" s="60" t="s">
        <v>984</v>
      </c>
    </row>
    <row r="788" spans="1:14" ht="12.75">
      <c r="A788" s="197" t="s">
        <v>1039</v>
      </c>
      <c r="B788" s="239" t="s">
        <v>1354</v>
      </c>
      <c r="C788" s="208" t="s">
        <v>307</v>
      </c>
      <c r="D788" s="11" t="s">
        <v>80</v>
      </c>
      <c r="E788" s="138" t="s">
        <v>71</v>
      </c>
      <c r="F788" s="138" t="s">
        <v>20</v>
      </c>
      <c r="G788" s="138" t="s">
        <v>13</v>
      </c>
      <c r="H788" s="138" t="s">
        <v>1239</v>
      </c>
      <c r="I788" s="138" t="s">
        <v>1353</v>
      </c>
      <c r="J788" s="11"/>
      <c r="K788" s="61"/>
      <c r="L788" s="59" t="s">
        <v>965</v>
      </c>
      <c r="N788" s="2">
        <v>3</v>
      </c>
    </row>
    <row r="789" spans="1:14" ht="12.75">
      <c r="A789" s="167"/>
      <c r="B789" s="240"/>
      <c r="C789" s="168"/>
      <c r="D789" s="12" t="s">
        <v>80</v>
      </c>
      <c r="E789" s="144"/>
      <c r="F789" s="144"/>
      <c r="G789" s="144"/>
      <c r="H789" s="144"/>
      <c r="I789" s="144"/>
      <c r="J789" s="12"/>
      <c r="K789" s="62"/>
      <c r="L789" s="60" t="s">
        <v>967</v>
      </c>
      <c r="N789" s="2">
        <v>4</v>
      </c>
    </row>
    <row r="790" spans="1:14" ht="12.75">
      <c r="A790" s="167"/>
      <c r="B790" s="240"/>
      <c r="C790" s="168"/>
      <c r="D790" s="12" t="s">
        <v>80</v>
      </c>
      <c r="E790" s="144"/>
      <c r="F790" s="144"/>
      <c r="G790" s="144"/>
      <c r="H790" s="144"/>
      <c r="I790" s="144"/>
      <c r="J790" s="12"/>
      <c r="K790" s="62"/>
      <c r="L790" s="60" t="s">
        <v>968</v>
      </c>
      <c r="N790" s="2">
        <v>5</v>
      </c>
    </row>
    <row r="791" spans="1:12" ht="12.75">
      <c r="A791" s="167"/>
      <c r="B791" s="240"/>
      <c r="C791" s="168"/>
      <c r="D791" s="12" t="s">
        <v>80</v>
      </c>
      <c r="E791" s="144"/>
      <c r="F791" s="144"/>
      <c r="G791" s="144"/>
      <c r="H791" s="144"/>
      <c r="I791" s="144"/>
      <c r="J791" s="12"/>
      <c r="K791" s="62"/>
      <c r="L791" s="60" t="s">
        <v>966</v>
      </c>
    </row>
    <row r="792" spans="1:12" ht="12.75">
      <c r="A792" s="167"/>
      <c r="B792" s="240"/>
      <c r="C792" s="168"/>
      <c r="D792" s="12" t="s">
        <v>80</v>
      </c>
      <c r="E792" s="144"/>
      <c r="F792" s="144"/>
      <c r="G792" s="144"/>
      <c r="H792" s="144"/>
      <c r="I792" s="144"/>
      <c r="J792" s="12"/>
      <c r="K792" s="62"/>
      <c r="L792" s="60" t="s">
        <v>969</v>
      </c>
    </row>
    <row r="793" spans="1:13" ht="13.5" thickBot="1">
      <c r="A793" s="238"/>
      <c r="B793" s="241"/>
      <c r="C793" s="242"/>
      <c r="D793" s="12" t="s">
        <v>80</v>
      </c>
      <c r="E793" s="221"/>
      <c r="F793" s="221"/>
      <c r="G793" s="221"/>
      <c r="H793" s="221"/>
      <c r="I793" s="221"/>
      <c r="J793" s="12"/>
      <c r="K793" s="62"/>
      <c r="L793" s="60" t="s">
        <v>970</v>
      </c>
      <c r="M793" s="135" t="s">
        <v>1804</v>
      </c>
    </row>
    <row r="794" spans="1:14" ht="14.25" thickBot="1" thickTop="1">
      <c r="A794" s="154" t="s">
        <v>664</v>
      </c>
      <c r="B794" s="155"/>
      <c r="C794" s="155"/>
      <c r="D794" s="155"/>
      <c r="E794" s="155"/>
      <c r="F794" s="155"/>
      <c r="G794" s="155"/>
      <c r="H794" s="155"/>
      <c r="I794" s="155"/>
      <c r="J794" s="155"/>
      <c r="K794" s="155"/>
      <c r="L794" s="156"/>
      <c r="M794" s="135" t="s">
        <v>1805</v>
      </c>
      <c r="N794" s="2">
        <v>1</v>
      </c>
    </row>
    <row r="795" spans="1:14" ht="14.25" thickBot="1" thickTop="1">
      <c r="A795" s="23" t="s">
        <v>7</v>
      </c>
      <c r="B795" s="23" t="s">
        <v>4</v>
      </c>
      <c r="C795" s="23" t="s">
        <v>5</v>
      </c>
      <c r="D795" s="23" t="s">
        <v>0</v>
      </c>
      <c r="E795" s="23" t="s">
        <v>6</v>
      </c>
      <c r="F795" s="23" t="s">
        <v>10</v>
      </c>
      <c r="G795" s="23" t="s">
        <v>11</v>
      </c>
      <c r="H795" s="23" t="s">
        <v>1</v>
      </c>
      <c r="I795" s="23" t="s">
        <v>2</v>
      </c>
      <c r="J795" s="23" t="s">
        <v>12</v>
      </c>
      <c r="K795" s="181" t="s">
        <v>3</v>
      </c>
      <c r="L795" s="182"/>
      <c r="N795" s="2">
        <v>2</v>
      </c>
    </row>
    <row r="796" spans="1:14" s="85" customFormat="1" ht="12.75">
      <c r="A796" s="24" t="s">
        <v>1038</v>
      </c>
      <c r="B796" s="24" t="s">
        <v>671</v>
      </c>
      <c r="C796" s="24" t="s">
        <v>307</v>
      </c>
      <c r="D796" s="24" t="s">
        <v>1010</v>
      </c>
      <c r="E796" s="1" t="s">
        <v>76</v>
      </c>
      <c r="F796" s="14" t="s">
        <v>1596</v>
      </c>
      <c r="G796" s="1" t="s">
        <v>13</v>
      </c>
      <c r="H796" s="24" t="s">
        <v>19</v>
      </c>
      <c r="I796" s="24" t="s">
        <v>1054</v>
      </c>
      <c r="J796" s="24" t="s">
        <v>211</v>
      </c>
      <c r="K796" s="190" t="s">
        <v>673</v>
      </c>
      <c r="L796" s="191"/>
      <c r="M796" s="135"/>
      <c r="N796" s="2"/>
    </row>
    <row r="797" spans="1:14" s="85" customFormat="1" ht="12.75">
      <c r="A797" s="14" t="s">
        <v>1038</v>
      </c>
      <c r="B797" s="14" t="s">
        <v>672</v>
      </c>
      <c r="C797" s="14" t="s">
        <v>307</v>
      </c>
      <c r="D797" s="14" t="s">
        <v>1010</v>
      </c>
      <c r="E797" s="1" t="s">
        <v>76</v>
      </c>
      <c r="F797" s="14" t="s">
        <v>1596</v>
      </c>
      <c r="G797" s="1" t="s">
        <v>13</v>
      </c>
      <c r="H797" s="14" t="s">
        <v>19</v>
      </c>
      <c r="I797" s="14" t="s">
        <v>115</v>
      </c>
      <c r="J797" s="14"/>
      <c r="K797" s="169" t="s">
        <v>673</v>
      </c>
      <c r="L797" s="174"/>
      <c r="M797" s="135"/>
      <c r="N797" s="2"/>
    </row>
    <row r="798" spans="1:14" s="90" customFormat="1" ht="12.75">
      <c r="A798" s="14" t="s">
        <v>1043</v>
      </c>
      <c r="B798" s="14" t="s">
        <v>1558</v>
      </c>
      <c r="C798" s="14" t="s">
        <v>354</v>
      </c>
      <c r="D798" s="14" t="s">
        <v>1556</v>
      </c>
      <c r="E798" s="14" t="s">
        <v>76</v>
      </c>
      <c r="F798" s="14" t="s">
        <v>1596</v>
      </c>
      <c r="G798" s="14" t="s">
        <v>13</v>
      </c>
      <c r="H798" s="14" t="s">
        <v>115</v>
      </c>
      <c r="I798" s="14" t="s">
        <v>222</v>
      </c>
      <c r="J798" s="14" t="s">
        <v>212</v>
      </c>
      <c r="K798" s="169" t="s">
        <v>1557</v>
      </c>
      <c r="L798" s="174"/>
      <c r="M798" s="135"/>
      <c r="N798" s="2"/>
    </row>
    <row r="799" spans="1:14" s="90" customFormat="1" ht="12.75">
      <c r="A799" s="14" t="s">
        <v>1043</v>
      </c>
      <c r="B799" s="14" t="s">
        <v>1559</v>
      </c>
      <c r="C799" s="14" t="s">
        <v>354</v>
      </c>
      <c r="D799" s="14" t="s">
        <v>1556</v>
      </c>
      <c r="E799" s="14" t="s">
        <v>76</v>
      </c>
      <c r="F799" s="14" t="s">
        <v>1596</v>
      </c>
      <c r="G799" s="14" t="s">
        <v>13</v>
      </c>
      <c r="H799" s="14" t="s">
        <v>222</v>
      </c>
      <c r="I799" s="14" t="s">
        <v>554</v>
      </c>
      <c r="J799" s="14" t="s">
        <v>352</v>
      </c>
      <c r="K799" s="169" t="s">
        <v>1037</v>
      </c>
      <c r="L799" s="174"/>
      <c r="M799" s="135"/>
      <c r="N799" s="2"/>
    </row>
    <row r="800" spans="1:14" s="90" customFormat="1" ht="12.75">
      <c r="A800" s="14" t="s">
        <v>1043</v>
      </c>
      <c r="B800" s="14" t="s">
        <v>1560</v>
      </c>
      <c r="C800" s="14" t="s">
        <v>354</v>
      </c>
      <c r="D800" s="14" t="s">
        <v>1556</v>
      </c>
      <c r="E800" s="14" t="s">
        <v>76</v>
      </c>
      <c r="F800" s="14" t="s">
        <v>1596</v>
      </c>
      <c r="G800" s="14" t="s">
        <v>13</v>
      </c>
      <c r="H800" s="14" t="s">
        <v>554</v>
      </c>
      <c r="I800" s="14" t="s">
        <v>555</v>
      </c>
      <c r="J800" s="14" t="s">
        <v>353</v>
      </c>
      <c r="K800" s="169" t="s">
        <v>1037</v>
      </c>
      <c r="L800" s="174"/>
      <c r="M800" s="135"/>
      <c r="N800" s="2"/>
    </row>
    <row r="801" spans="1:14" s="90" customFormat="1" ht="12.75">
      <c r="A801" s="14" t="s">
        <v>1043</v>
      </c>
      <c r="B801" s="14" t="s">
        <v>1561</v>
      </c>
      <c r="C801" s="14" t="s">
        <v>354</v>
      </c>
      <c r="D801" s="14" t="s">
        <v>1556</v>
      </c>
      <c r="E801" s="14" t="s">
        <v>76</v>
      </c>
      <c r="F801" s="14" t="s">
        <v>1596</v>
      </c>
      <c r="G801" s="14" t="s">
        <v>13</v>
      </c>
      <c r="H801" s="14" t="s">
        <v>555</v>
      </c>
      <c r="I801" s="14" t="s">
        <v>1031</v>
      </c>
      <c r="J801" s="14" t="s">
        <v>1564</v>
      </c>
      <c r="K801" s="169" t="s">
        <v>1037</v>
      </c>
      <c r="L801" s="174"/>
      <c r="M801" s="135"/>
      <c r="N801" s="2"/>
    </row>
    <row r="802" spans="1:14" s="90" customFormat="1" ht="12.75">
      <c r="A802" s="14" t="s">
        <v>1043</v>
      </c>
      <c r="B802" s="14" t="s">
        <v>1562</v>
      </c>
      <c r="C802" s="14" t="s">
        <v>307</v>
      </c>
      <c r="D802" s="14" t="s">
        <v>895</v>
      </c>
      <c r="E802" s="14" t="s">
        <v>76</v>
      </c>
      <c r="F802" s="14" t="s">
        <v>1596</v>
      </c>
      <c r="G802" s="14" t="s">
        <v>13</v>
      </c>
      <c r="H802" s="14" t="s">
        <v>1031</v>
      </c>
      <c r="I802" s="14" t="s">
        <v>1563</v>
      </c>
      <c r="J802" s="14" t="s">
        <v>72</v>
      </c>
      <c r="K802" s="169" t="s">
        <v>1037</v>
      </c>
      <c r="L802" s="174"/>
      <c r="M802" s="135"/>
      <c r="N802" s="2"/>
    </row>
    <row r="803" spans="1:14" s="90" customFormat="1" ht="12.75">
      <c r="A803" s="5" t="s">
        <v>1217</v>
      </c>
      <c r="B803" s="5" t="s">
        <v>1781</v>
      </c>
      <c r="C803" s="5" t="s">
        <v>307</v>
      </c>
      <c r="D803" s="5" t="s">
        <v>63</v>
      </c>
      <c r="E803" s="5" t="s">
        <v>76</v>
      </c>
      <c r="F803" s="14" t="s">
        <v>1596</v>
      </c>
      <c r="G803" s="14" t="s">
        <v>13</v>
      </c>
      <c r="H803" s="5" t="s">
        <v>1771</v>
      </c>
      <c r="I803" s="5" t="s">
        <v>1772</v>
      </c>
      <c r="J803" s="5"/>
      <c r="K803" s="62"/>
      <c r="L803" s="106"/>
      <c r="M803" s="135"/>
      <c r="N803" s="2"/>
    </row>
    <row r="804" spans="1:14" s="90" customFormat="1" ht="12.75">
      <c r="A804" s="5" t="s">
        <v>1217</v>
      </c>
      <c r="B804" s="5" t="s">
        <v>1782</v>
      </c>
      <c r="C804" s="5" t="s">
        <v>307</v>
      </c>
      <c r="D804" s="5" t="s">
        <v>849</v>
      </c>
      <c r="E804" s="5" t="s">
        <v>76</v>
      </c>
      <c r="F804" s="14" t="s">
        <v>1596</v>
      </c>
      <c r="G804" s="14" t="s">
        <v>13</v>
      </c>
      <c r="H804" s="5" t="s">
        <v>1774</v>
      </c>
      <c r="I804" s="5" t="s">
        <v>1775</v>
      </c>
      <c r="J804" s="5"/>
      <c r="K804" s="62"/>
      <c r="L804" s="106"/>
      <c r="M804" s="135"/>
      <c r="N804" s="2"/>
    </row>
    <row r="805" spans="1:14" s="90" customFormat="1" ht="12.75">
      <c r="A805" s="5" t="s">
        <v>1217</v>
      </c>
      <c r="B805" s="5" t="s">
        <v>1670</v>
      </c>
      <c r="C805" s="5" t="s">
        <v>307</v>
      </c>
      <c r="D805" s="5" t="s">
        <v>63</v>
      </c>
      <c r="E805" s="5" t="s">
        <v>76</v>
      </c>
      <c r="F805" s="14" t="s">
        <v>1596</v>
      </c>
      <c r="G805" s="14" t="s">
        <v>13</v>
      </c>
      <c r="H805" s="5" t="s">
        <v>1156</v>
      </c>
      <c r="I805" s="5" t="s">
        <v>1201</v>
      </c>
      <c r="J805" s="5"/>
      <c r="K805" s="62"/>
      <c r="L805" s="106"/>
      <c r="M805" s="135"/>
      <c r="N805" s="2"/>
    </row>
    <row r="806" spans="1:14" s="90" customFormat="1" ht="12.75">
      <c r="A806" s="5" t="s">
        <v>1217</v>
      </c>
      <c r="B806" s="5" t="s">
        <v>1671</v>
      </c>
      <c r="C806" s="5" t="s">
        <v>307</v>
      </c>
      <c r="D806" s="5" t="s">
        <v>63</v>
      </c>
      <c r="E806" s="5" t="s">
        <v>76</v>
      </c>
      <c r="F806" s="14" t="s">
        <v>1596</v>
      </c>
      <c r="G806" s="14" t="s">
        <v>13</v>
      </c>
      <c r="H806" s="5" t="s">
        <v>1156</v>
      </c>
      <c r="I806" s="5" t="s">
        <v>1672</v>
      </c>
      <c r="J806" s="5"/>
      <c r="K806" s="62"/>
      <c r="L806" s="106"/>
      <c r="M806" s="135"/>
      <c r="N806" s="2"/>
    </row>
    <row r="807" spans="1:14" s="90" customFormat="1" ht="12.75">
      <c r="A807" s="5" t="s">
        <v>1217</v>
      </c>
      <c r="B807" s="5" t="s">
        <v>1783</v>
      </c>
      <c r="C807" s="5" t="s">
        <v>307</v>
      </c>
      <c r="D807" s="5" t="s">
        <v>1784</v>
      </c>
      <c r="E807" s="5" t="s">
        <v>76</v>
      </c>
      <c r="F807" s="14" t="s">
        <v>1596</v>
      </c>
      <c r="G807" s="14" t="s">
        <v>13</v>
      </c>
      <c r="H807" s="5" t="s">
        <v>1772</v>
      </c>
      <c r="I807" s="5" t="s">
        <v>1777</v>
      </c>
      <c r="J807" s="5"/>
      <c r="K807" s="62"/>
      <c r="L807" s="106"/>
      <c r="M807" s="135"/>
      <c r="N807" s="2"/>
    </row>
    <row r="808" spans="1:14" s="90" customFormat="1" ht="12.75">
      <c r="A808" s="5" t="s">
        <v>1217</v>
      </c>
      <c r="B808" s="5" t="s">
        <v>1785</v>
      </c>
      <c r="C808" s="5" t="s">
        <v>307</v>
      </c>
      <c r="D808" s="5" t="s">
        <v>47</v>
      </c>
      <c r="E808" s="5" t="s">
        <v>76</v>
      </c>
      <c r="F808" s="14" t="s">
        <v>1596</v>
      </c>
      <c r="G808" s="14" t="s">
        <v>13</v>
      </c>
      <c r="H808" s="5" t="s">
        <v>1777</v>
      </c>
      <c r="I808" s="5" t="s">
        <v>1786</v>
      </c>
      <c r="J808" s="5"/>
      <c r="K808" s="62"/>
      <c r="L808" s="106"/>
      <c r="M808" s="135"/>
      <c r="N808" s="2"/>
    </row>
    <row r="809" spans="1:13" ht="12.75">
      <c r="A809" s="138" t="s">
        <v>1039</v>
      </c>
      <c r="B809" s="138" t="s">
        <v>929</v>
      </c>
      <c r="C809" s="138" t="s">
        <v>313</v>
      </c>
      <c r="D809" s="11" t="s">
        <v>469</v>
      </c>
      <c r="E809" s="138" t="s">
        <v>76</v>
      </c>
      <c r="F809" s="138" t="s">
        <v>1596</v>
      </c>
      <c r="G809" s="138" t="s">
        <v>13</v>
      </c>
      <c r="H809" s="138" t="s">
        <v>1353</v>
      </c>
      <c r="I809" s="138" t="s">
        <v>1361</v>
      </c>
      <c r="J809" s="138" t="s">
        <v>408</v>
      </c>
      <c r="K809" s="203" t="s">
        <v>471</v>
      </c>
      <c r="L809" s="204"/>
      <c r="M809" s="135"/>
    </row>
    <row r="810" spans="1:13" ht="12.75">
      <c r="A810" s="144"/>
      <c r="B810" s="144"/>
      <c r="C810" s="144"/>
      <c r="D810" s="12" t="s">
        <v>469</v>
      </c>
      <c r="E810" s="144"/>
      <c r="F810" s="144"/>
      <c r="G810" s="144"/>
      <c r="H810" s="144"/>
      <c r="I810" s="144"/>
      <c r="J810" s="144"/>
      <c r="K810" s="142" t="s">
        <v>472</v>
      </c>
      <c r="L810" s="143"/>
      <c r="M810" s="135"/>
    </row>
    <row r="811" spans="1:13" ht="12.75">
      <c r="A811" s="144"/>
      <c r="B811" s="144"/>
      <c r="C811" s="144"/>
      <c r="D811" s="12" t="s">
        <v>469</v>
      </c>
      <c r="E811" s="144"/>
      <c r="F811" s="144"/>
      <c r="G811" s="144"/>
      <c r="H811" s="144"/>
      <c r="I811" s="144"/>
      <c r="J811" s="144"/>
      <c r="K811" s="142" t="s">
        <v>473</v>
      </c>
      <c r="L811" s="143"/>
      <c r="M811" s="135"/>
    </row>
    <row r="812" spans="1:13" ht="12.75">
      <c r="A812" s="144"/>
      <c r="B812" s="144"/>
      <c r="C812" s="144"/>
      <c r="D812" s="12" t="s">
        <v>469</v>
      </c>
      <c r="E812" s="144"/>
      <c r="F812" s="144"/>
      <c r="G812" s="144"/>
      <c r="H812" s="144"/>
      <c r="I812" s="144"/>
      <c r="J812" s="144"/>
      <c r="K812" s="142" t="s">
        <v>478</v>
      </c>
      <c r="L812" s="143"/>
      <c r="M812" s="135"/>
    </row>
    <row r="813" spans="1:13" ht="12.75">
      <c r="A813" s="144"/>
      <c r="B813" s="144"/>
      <c r="C813" s="144"/>
      <c r="D813" s="12" t="s">
        <v>470</v>
      </c>
      <c r="E813" s="144"/>
      <c r="F813" s="144"/>
      <c r="G813" s="144"/>
      <c r="H813" s="144"/>
      <c r="I813" s="144"/>
      <c r="J813" s="144"/>
      <c r="K813" s="142" t="s">
        <v>474</v>
      </c>
      <c r="L813" s="143"/>
      <c r="M813" s="135"/>
    </row>
    <row r="814" spans="1:13" ht="12.75" customHeight="1">
      <c r="A814" s="139"/>
      <c r="B814" s="139"/>
      <c r="C814" s="139"/>
      <c r="D814" s="13" t="s">
        <v>658</v>
      </c>
      <c r="E814" s="139"/>
      <c r="F814" s="139"/>
      <c r="G814" s="139"/>
      <c r="H814" s="139"/>
      <c r="I814" s="139"/>
      <c r="J814" s="139"/>
      <c r="K814" s="142" t="s">
        <v>659</v>
      </c>
      <c r="L814" s="143"/>
      <c r="M814" s="135"/>
    </row>
    <row r="815" spans="1:13" ht="12.75">
      <c r="A815" s="138" t="s">
        <v>1039</v>
      </c>
      <c r="B815" s="138" t="s">
        <v>930</v>
      </c>
      <c r="C815" s="138" t="s">
        <v>313</v>
      </c>
      <c r="D815" s="11" t="s">
        <v>469</v>
      </c>
      <c r="E815" s="138" t="s">
        <v>76</v>
      </c>
      <c r="F815" s="138" t="s">
        <v>1596</v>
      </c>
      <c r="G815" s="138" t="s">
        <v>13</v>
      </c>
      <c r="H815" s="138" t="s">
        <v>1361</v>
      </c>
      <c r="I815" s="138" t="s">
        <v>1252</v>
      </c>
      <c r="J815" s="138" t="s">
        <v>72</v>
      </c>
      <c r="K815" s="203" t="s">
        <v>471</v>
      </c>
      <c r="L815" s="204"/>
      <c r="M815" s="135"/>
    </row>
    <row r="816" spans="1:13" ht="12.75">
      <c r="A816" s="144"/>
      <c r="B816" s="144"/>
      <c r="C816" s="144"/>
      <c r="D816" s="12" t="s">
        <v>469</v>
      </c>
      <c r="E816" s="144"/>
      <c r="F816" s="144"/>
      <c r="G816" s="144"/>
      <c r="H816" s="144"/>
      <c r="I816" s="144"/>
      <c r="J816" s="144"/>
      <c r="K816" s="142" t="s">
        <v>472</v>
      </c>
      <c r="L816" s="143"/>
      <c r="M816" s="135"/>
    </row>
    <row r="817" spans="1:13" ht="12.75">
      <c r="A817" s="144"/>
      <c r="B817" s="144"/>
      <c r="C817" s="144"/>
      <c r="D817" s="12" t="s">
        <v>469</v>
      </c>
      <c r="E817" s="144"/>
      <c r="F817" s="144"/>
      <c r="G817" s="144"/>
      <c r="H817" s="144"/>
      <c r="I817" s="144"/>
      <c r="J817" s="144"/>
      <c r="K817" s="142" t="s">
        <v>473</v>
      </c>
      <c r="L817" s="143"/>
      <c r="M817" s="135"/>
    </row>
    <row r="818" spans="1:13" ht="12.75">
      <c r="A818" s="144"/>
      <c r="B818" s="144"/>
      <c r="C818" s="144"/>
      <c r="D818" s="12" t="s">
        <v>469</v>
      </c>
      <c r="E818" s="144"/>
      <c r="F818" s="144"/>
      <c r="G818" s="144"/>
      <c r="H818" s="144"/>
      <c r="I818" s="144"/>
      <c r="J818" s="144"/>
      <c r="K818" s="142" t="s">
        <v>478</v>
      </c>
      <c r="L818" s="143"/>
      <c r="M818" s="135"/>
    </row>
    <row r="819" spans="1:13" ht="12.75">
      <c r="A819" s="144"/>
      <c r="B819" s="144"/>
      <c r="C819" s="144"/>
      <c r="D819" s="12" t="s">
        <v>470</v>
      </c>
      <c r="E819" s="144"/>
      <c r="F819" s="144"/>
      <c r="G819" s="144"/>
      <c r="H819" s="144"/>
      <c r="I819" s="144"/>
      <c r="J819" s="144"/>
      <c r="K819" s="142" t="s">
        <v>474</v>
      </c>
      <c r="L819" s="143"/>
      <c r="M819" s="135"/>
    </row>
    <row r="820" spans="1:13" ht="12.75" customHeight="1">
      <c r="A820" s="139"/>
      <c r="B820" s="139"/>
      <c r="C820" s="139"/>
      <c r="D820" s="13" t="s">
        <v>658</v>
      </c>
      <c r="E820" s="139"/>
      <c r="F820" s="139"/>
      <c r="G820" s="139"/>
      <c r="H820" s="139"/>
      <c r="I820" s="139"/>
      <c r="J820" s="139"/>
      <c r="K820" s="142" t="s">
        <v>659</v>
      </c>
      <c r="L820" s="143"/>
      <c r="M820" s="135"/>
    </row>
    <row r="821" spans="1:13" ht="12.75">
      <c r="A821" s="138" t="s">
        <v>1039</v>
      </c>
      <c r="B821" s="138" t="s">
        <v>931</v>
      </c>
      <c r="C821" s="138" t="s">
        <v>313</v>
      </c>
      <c r="D821" s="11" t="s">
        <v>469</v>
      </c>
      <c r="E821" s="138" t="s">
        <v>76</v>
      </c>
      <c r="F821" s="138" t="s">
        <v>1596</v>
      </c>
      <c r="G821" s="138" t="s">
        <v>13</v>
      </c>
      <c r="H821" s="138" t="s">
        <v>1252</v>
      </c>
      <c r="I821" s="138" t="s">
        <v>1362</v>
      </c>
      <c r="J821" s="138" t="s">
        <v>72</v>
      </c>
      <c r="K821" s="203" t="s">
        <v>471</v>
      </c>
      <c r="L821" s="204"/>
      <c r="M821" s="135"/>
    </row>
    <row r="822" spans="1:13" ht="12.75">
      <c r="A822" s="144"/>
      <c r="B822" s="144"/>
      <c r="C822" s="144"/>
      <c r="D822" s="12" t="s">
        <v>469</v>
      </c>
      <c r="E822" s="144"/>
      <c r="F822" s="144"/>
      <c r="G822" s="144"/>
      <c r="H822" s="144"/>
      <c r="I822" s="144"/>
      <c r="J822" s="144"/>
      <c r="K822" s="142" t="s">
        <v>472</v>
      </c>
      <c r="L822" s="143"/>
      <c r="M822" s="135"/>
    </row>
    <row r="823" spans="1:13" ht="12.75">
      <c r="A823" s="144"/>
      <c r="B823" s="144"/>
      <c r="C823" s="144"/>
      <c r="D823" s="12" t="s">
        <v>469</v>
      </c>
      <c r="E823" s="144"/>
      <c r="F823" s="144"/>
      <c r="G823" s="144"/>
      <c r="H823" s="144"/>
      <c r="I823" s="144"/>
      <c r="J823" s="144"/>
      <c r="K823" s="142" t="s">
        <v>473</v>
      </c>
      <c r="L823" s="143"/>
      <c r="M823" s="135"/>
    </row>
    <row r="824" spans="1:13" ht="12.75">
      <c r="A824" s="144"/>
      <c r="B824" s="144"/>
      <c r="C824" s="144"/>
      <c r="D824" s="12" t="s">
        <v>469</v>
      </c>
      <c r="E824" s="144"/>
      <c r="F824" s="144"/>
      <c r="G824" s="144"/>
      <c r="H824" s="144"/>
      <c r="I824" s="144"/>
      <c r="J824" s="144"/>
      <c r="K824" s="142" t="s">
        <v>478</v>
      </c>
      <c r="L824" s="143"/>
      <c r="M824" s="135"/>
    </row>
    <row r="825" spans="1:13" ht="12.75">
      <c r="A825" s="144"/>
      <c r="B825" s="144"/>
      <c r="C825" s="144"/>
      <c r="D825" s="12" t="s">
        <v>470</v>
      </c>
      <c r="E825" s="144"/>
      <c r="F825" s="144"/>
      <c r="G825" s="144"/>
      <c r="H825" s="144"/>
      <c r="I825" s="144"/>
      <c r="J825" s="144"/>
      <c r="K825" s="142" t="s">
        <v>474</v>
      </c>
      <c r="L825" s="143"/>
      <c r="M825" s="135"/>
    </row>
    <row r="826" spans="1:13" ht="12.75" customHeight="1">
      <c r="A826" s="139"/>
      <c r="B826" s="139"/>
      <c r="C826" s="139"/>
      <c r="D826" s="13" t="s">
        <v>658</v>
      </c>
      <c r="E826" s="139"/>
      <c r="F826" s="139"/>
      <c r="G826" s="139"/>
      <c r="H826" s="139"/>
      <c r="I826" s="139"/>
      <c r="J826" s="139"/>
      <c r="K826" s="142" t="s">
        <v>659</v>
      </c>
      <c r="L826" s="143"/>
      <c r="M826" s="135"/>
    </row>
    <row r="827" spans="1:13" ht="12.75">
      <c r="A827" s="138" t="s">
        <v>1039</v>
      </c>
      <c r="B827" s="138" t="s">
        <v>1363</v>
      </c>
      <c r="C827" s="138" t="s">
        <v>313</v>
      </c>
      <c r="D827" s="11" t="s">
        <v>469</v>
      </c>
      <c r="E827" s="138" t="s">
        <v>76</v>
      </c>
      <c r="F827" s="138" t="s">
        <v>1596</v>
      </c>
      <c r="G827" s="138" t="s">
        <v>13</v>
      </c>
      <c r="H827" s="138" t="s">
        <v>1362</v>
      </c>
      <c r="I827" s="138" t="s">
        <v>432</v>
      </c>
      <c r="J827" s="197" t="s">
        <v>72</v>
      </c>
      <c r="K827" s="187" t="s">
        <v>460</v>
      </c>
      <c r="L827" s="8" t="s">
        <v>475</v>
      </c>
      <c r="M827" s="135"/>
    </row>
    <row r="828" spans="1:13" ht="12.75">
      <c r="A828" s="145"/>
      <c r="B828" s="144"/>
      <c r="C828" s="144"/>
      <c r="D828" s="12" t="s">
        <v>469</v>
      </c>
      <c r="E828" s="144"/>
      <c r="F828" s="144"/>
      <c r="G828" s="144"/>
      <c r="H828" s="144"/>
      <c r="I828" s="144"/>
      <c r="J828" s="167"/>
      <c r="K828" s="188"/>
      <c r="L828" s="9" t="s">
        <v>476</v>
      </c>
      <c r="M828" s="135"/>
    </row>
    <row r="829" spans="1:13" ht="12.75">
      <c r="A829" s="145"/>
      <c r="B829" s="144"/>
      <c r="C829" s="144"/>
      <c r="D829" s="12" t="s">
        <v>469</v>
      </c>
      <c r="E829" s="144"/>
      <c r="F829" s="144"/>
      <c r="G829" s="144"/>
      <c r="H829" s="144"/>
      <c r="I829" s="144"/>
      <c r="J829" s="167"/>
      <c r="K829" s="188"/>
      <c r="L829" s="9" t="s">
        <v>477</v>
      </c>
      <c r="M829" s="135"/>
    </row>
    <row r="830" spans="1:13" ht="12.75">
      <c r="A830" s="145"/>
      <c r="B830" s="144"/>
      <c r="C830" s="144"/>
      <c r="D830" s="12" t="s">
        <v>469</v>
      </c>
      <c r="E830" s="144"/>
      <c r="F830" s="144"/>
      <c r="G830" s="144"/>
      <c r="H830" s="144"/>
      <c r="I830" s="144"/>
      <c r="J830" s="167"/>
      <c r="K830" s="188"/>
      <c r="L830" s="9" t="s">
        <v>479</v>
      </c>
      <c r="M830" s="135"/>
    </row>
    <row r="831" spans="1:13" ht="12.75">
      <c r="A831" s="145"/>
      <c r="B831" s="144"/>
      <c r="C831" s="144"/>
      <c r="D831" s="12" t="s">
        <v>470</v>
      </c>
      <c r="E831" s="144"/>
      <c r="F831" s="144"/>
      <c r="G831" s="144"/>
      <c r="H831" s="144"/>
      <c r="I831" s="144"/>
      <c r="J831" s="167"/>
      <c r="K831" s="188"/>
      <c r="L831" s="9" t="s">
        <v>480</v>
      </c>
      <c r="M831" s="135"/>
    </row>
    <row r="832" spans="1:13" ht="25.5">
      <c r="A832" s="141"/>
      <c r="B832" s="139"/>
      <c r="C832" s="139"/>
      <c r="D832" s="13" t="s">
        <v>658</v>
      </c>
      <c r="E832" s="139"/>
      <c r="F832" s="139"/>
      <c r="G832" s="139"/>
      <c r="H832" s="139"/>
      <c r="I832" s="139"/>
      <c r="J832" s="198"/>
      <c r="K832" s="189"/>
      <c r="L832" s="10" t="s">
        <v>1189</v>
      </c>
      <c r="M832" s="135"/>
    </row>
    <row r="833" spans="1:13" ht="12.75">
      <c r="A833" s="14" t="s">
        <v>1039</v>
      </c>
      <c r="B833" s="14" t="s">
        <v>899</v>
      </c>
      <c r="C833" s="14" t="s">
        <v>308</v>
      </c>
      <c r="D833" s="14" t="s">
        <v>420</v>
      </c>
      <c r="E833" s="1" t="s">
        <v>76</v>
      </c>
      <c r="F833" s="14" t="s">
        <v>1596</v>
      </c>
      <c r="G833" s="1" t="s">
        <v>13</v>
      </c>
      <c r="H833" s="7" t="s">
        <v>432</v>
      </c>
      <c r="I833" s="14" t="s">
        <v>223</v>
      </c>
      <c r="J833" s="1"/>
      <c r="K833" s="148"/>
      <c r="L833" s="149"/>
      <c r="M833" s="135"/>
    </row>
    <row r="834" spans="1:13" ht="12.75">
      <c r="A834" s="140" t="s">
        <v>1039</v>
      </c>
      <c r="B834" s="138" t="s">
        <v>932</v>
      </c>
      <c r="C834" s="138" t="s">
        <v>313</v>
      </c>
      <c r="D834" s="11" t="s">
        <v>470</v>
      </c>
      <c r="E834" s="138" t="s">
        <v>76</v>
      </c>
      <c r="F834" s="138" t="s">
        <v>1596</v>
      </c>
      <c r="G834" s="138" t="s">
        <v>13</v>
      </c>
      <c r="H834" s="138" t="s">
        <v>1353</v>
      </c>
      <c r="I834" s="138" t="s">
        <v>1361</v>
      </c>
      <c r="J834" s="138" t="s">
        <v>408</v>
      </c>
      <c r="K834" s="179" t="s">
        <v>482</v>
      </c>
      <c r="L834" s="183"/>
      <c r="M834" s="135"/>
    </row>
    <row r="835" spans="1:13" ht="12.75">
      <c r="A835" s="145"/>
      <c r="B835" s="144"/>
      <c r="C835" s="144"/>
      <c r="D835" s="12" t="s">
        <v>469</v>
      </c>
      <c r="E835" s="144"/>
      <c r="F835" s="144"/>
      <c r="G835" s="144"/>
      <c r="H835" s="144"/>
      <c r="I835" s="144"/>
      <c r="J835" s="144"/>
      <c r="K835" s="142" t="s">
        <v>483</v>
      </c>
      <c r="L835" s="143"/>
      <c r="M835" s="135"/>
    </row>
    <row r="836" spans="1:13" ht="12.75">
      <c r="A836" s="145"/>
      <c r="B836" s="144"/>
      <c r="C836" s="144"/>
      <c r="D836" s="12" t="s">
        <v>469</v>
      </c>
      <c r="E836" s="144"/>
      <c r="F836" s="144"/>
      <c r="G836" s="144"/>
      <c r="H836" s="144"/>
      <c r="I836" s="144"/>
      <c r="J836" s="144"/>
      <c r="K836" s="142" t="s">
        <v>488</v>
      </c>
      <c r="L836" s="143"/>
      <c r="M836" s="135"/>
    </row>
    <row r="837" spans="1:13" ht="12.75">
      <c r="A837" s="141"/>
      <c r="B837" s="139"/>
      <c r="C837" s="139"/>
      <c r="D837" s="18" t="s">
        <v>420</v>
      </c>
      <c r="E837" s="139"/>
      <c r="F837" s="139"/>
      <c r="G837" s="139"/>
      <c r="H837" s="139"/>
      <c r="I837" s="139"/>
      <c r="J837" s="139"/>
      <c r="K837" s="146" t="s">
        <v>489</v>
      </c>
      <c r="L837" s="147"/>
      <c r="M837" s="135"/>
    </row>
    <row r="838" spans="1:13" ht="12.75">
      <c r="A838" s="140" t="s">
        <v>1039</v>
      </c>
      <c r="B838" s="138" t="s">
        <v>933</v>
      </c>
      <c r="C838" s="138" t="s">
        <v>313</v>
      </c>
      <c r="D838" s="11" t="s">
        <v>470</v>
      </c>
      <c r="E838" s="138" t="s">
        <v>76</v>
      </c>
      <c r="F838" s="138" t="s">
        <v>1596</v>
      </c>
      <c r="G838" s="138" t="s">
        <v>13</v>
      </c>
      <c r="H838" s="138" t="s">
        <v>1361</v>
      </c>
      <c r="I838" s="138" t="s">
        <v>1252</v>
      </c>
      <c r="J838" s="138" t="s">
        <v>72</v>
      </c>
      <c r="K838" s="179" t="s">
        <v>482</v>
      </c>
      <c r="L838" s="183"/>
      <c r="M838" s="135"/>
    </row>
    <row r="839" spans="1:13" ht="12.75">
      <c r="A839" s="145"/>
      <c r="B839" s="144"/>
      <c r="C839" s="144"/>
      <c r="D839" s="12" t="s">
        <v>469</v>
      </c>
      <c r="E839" s="144"/>
      <c r="F839" s="144"/>
      <c r="G839" s="144"/>
      <c r="H839" s="144"/>
      <c r="I839" s="144"/>
      <c r="J839" s="144"/>
      <c r="K839" s="142" t="s">
        <v>483</v>
      </c>
      <c r="L839" s="143"/>
      <c r="M839" s="135"/>
    </row>
    <row r="840" spans="1:13" ht="12.75">
      <c r="A840" s="145"/>
      <c r="B840" s="144"/>
      <c r="C840" s="144"/>
      <c r="D840" s="12" t="s">
        <v>469</v>
      </c>
      <c r="E840" s="144"/>
      <c r="F840" s="144"/>
      <c r="G840" s="144"/>
      <c r="H840" s="144"/>
      <c r="I840" s="144"/>
      <c r="J840" s="144"/>
      <c r="K840" s="142" t="s">
        <v>488</v>
      </c>
      <c r="L840" s="143"/>
      <c r="M840" s="135"/>
    </row>
    <row r="841" spans="1:13" ht="12.75">
      <c r="A841" s="141"/>
      <c r="B841" s="139"/>
      <c r="C841" s="139"/>
      <c r="D841" s="18" t="s">
        <v>420</v>
      </c>
      <c r="E841" s="139"/>
      <c r="F841" s="139"/>
      <c r="G841" s="139"/>
      <c r="H841" s="139"/>
      <c r="I841" s="139"/>
      <c r="J841" s="139"/>
      <c r="K841" s="146" t="s">
        <v>489</v>
      </c>
      <c r="L841" s="147"/>
      <c r="M841" s="135"/>
    </row>
    <row r="842" spans="1:13" ht="12.75">
      <c r="A842" s="140" t="s">
        <v>1039</v>
      </c>
      <c r="B842" s="138" t="s">
        <v>934</v>
      </c>
      <c r="C842" s="138" t="s">
        <v>313</v>
      </c>
      <c r="D842" s="11" t="s">
        <v>470</v>
      </c>
      <c r="E842" s="138" t="s">
        <v>76</v>
      </c>
      <c r="F842" s="138" t="s">
        <v>1596</v>
      </c>
      <c r="G842" s="138" t="s">
        <v>13</v>
      </c>
      <c r="H842" s="138" t="s">
        <v>1252</v>
      </c>
      <c r="I842" s="138" t="s">
        <v>1362</v>
      </c>
      <c r="J842" s="138" t="s">
        <v>72</v>
      </c>
      <c r="K842" s="179" t="s">
        <v>482</v>
      </c>
      <c r="L842" s="183"/>
      <c r="M842" s="135"/>
    </row>
    <row r="843" spans="1:13" ht="12.75">
      <c r="A843" s="145"/>
      <c r="B843" s="144"/>
      <c r="C843" s="144"/>
      <c r="D843" s="12" t="s">
        <v>469</v>
      </c>
      <c r="E843" s="144"/>
      <c r="F843" s="144"/>
      <c r="G843" s="144"/>
      <c r="H843" s="144"/>
      <c r="I843" s="144"/>
      <c r="J843" s="144"/>
      <c r="K843" s="142" t="s">
        <v>483</v>
      </c>
      <c r="L843" s="143"/>
      <c r="M843" s="135"/>
    </row>
    <row r="844" spans="1:13" ht="12.75">
      <c r="A844" s="145"/>
      <c r="B844" s="144"/>
      <c r="C844" s="144"/>
      <c r="D844" s="12" t="s">
        <v>469</v>
      </c>
      <c r="E844" s="144"/>
      <c r="F844" s="144"/>
      <c r="G844" s="144"/>
      <c r="H844" s="144"/>
      <c r="I844" s="144"/>
      <c r="J844" s="144"/>
      <c r="K844" s="142" t="s">
        <v>488</v>
      </c>
      <c r="L844" s="143"/>
      <c r="M844" s="135"/>
    </row>
    <row r="845" spans="1:13" ht="12.75">
      <c r="A845" s="141"/>
      <c r="B845" s="139"/>
      <c r="C845" s="139"/>
      <c r="D845" s="18" t="s">
        <v>420</v>
      </c>
      <c r="E845" s="139"/>
      <c r="F845" s="139"/>
      <c r="G845" s="139"/>
      <c r="H845" s="139"/>
      <c r="I845" s="139"/>
      <c r="J845" s="139"/>
      <c r="K845" s="146" t="s">
        <v>489</v>
      </c>
      <c r="L845" s="147"/>
      <c r="M845" s="135"/>
    </row>
    <row r="846" spans="1:13" ht="12.75">
      <c r="A846" s="140" t="s">
        <v>1039</v>
      </c>
      <c r="B846" s="138" t="s">
        <v>1364</v>
      </c>
      <c r="C846" s="138" t="s">
        <v>313</v>
      </c>
      <c r="D846" s="11" t="s">
        <v>470</v>
      </c>
      <c r="E846" s="138" t="s">
        <v>76</v>
      </c>
      <c r="F846" s="138" t="s">
        <v>1596</v>
      </c>
      <c r="G846" s="138" t="s">
        <v>13</v>
      </c>
      <c r="H846" s="138" t="s">
        <v>1362</v>
      </c>
      <c r="I846" s="138" t="s">
        <v>425</v>
      </c>
      <c r="J846" s="138" t="s">
        <v>72</v>
      </c>
      <c r="K846" s="227" t="s">
        <v>484</v>
      </c>
      <c r="L846" s="8" t="s">
        <v>487</v>
      </c>
      <c r="M846" s="135"/>
    </row>
    <row r="847" spans="1:13" ht="12.75">
      <c r="A847" s="145"/>
      <c r="B847" s="144"/>
      <c r="C847" s="144"/>
      <c r="D847" s="12" t="s">
        <v>469</v>
      </c>
      <c r="E847" s="144"/>
      <c r="F847" s="144"/>
      <c r="G847" s="144"/>
      <c r="H847" s="144"/>
      <c r="I847" s="144"/>
      <c r="J847" s="144"/>
      <c r="K847" s="228"/>
      <c r="L847" s="10" t="s">
        <v>486</v>
      </c>
      <c r="M847" s="135"/>
    </row>
    <row r="848" spans="1:13" ht="12.75">
      <c r="A848" s="145"/>
      <c r="B848" s="144"/>
      <c r="C848" s="144"/>
      <c r="D848" s="12" t="s">
        <v>469</v>
      </c>
      <c r="E848" s="144"/>
      <c r="F848" s="144"/>
      <c r="G848" s="144"/>
      <c r="H848" s="144"/>
      <c r="I848" s="144"/>
      <c r="J848" s="144"/>
      <c r="K848" s="142" t="s">
        <v>488</v>
      </c>
      <c r="L848" s="143"/>
      <c r="M848" s="135"/>
    </row>
    <row r="849" spans="1:13" ht="12.75">
      <c r="A849" s="141"/>
      <c r="B849" s="139"/>
      <c r="C849" s="139"/>
      <c r="D849" s="33" t="s">
        <v>420</v>
      </c>
      <c r="E849" s="139"/>
      <c r="F849" s="139"/>
      <c r="G849" s="139"/>
      <c r="H849" s="139"/>
      <c r="I849" s="139"/>
      <c r="J849" s="139"/>
      <c r="K849" s="146" t="s">
        <v>489</v>
      </c>
      <c r="L849" s="147"/>
      <c r="M849" s="135"/>
    </row>
    <row r="850" spans="1:13" ht="12.75">
      <c r="A850" s="140" t="s">
        <v>1041</v>
      </c>
      <c r="B850" s="140" t="s">
        <v>45</v>
      </c>
      <c r="C850" s="138" t="s">
        <v>500</v>
      </c>
      <c r="D850" s="11" t="s">
        <v>420</v>
      </c>
      <c r="E850" s="140" t="s">
        <v>76</v>
      </c>
      <c r="F850" s="138" t="s">
        <v>1596</v>
      </c>
      <c r="G850" s="140" t="s">
        <v>13</v>
      </c>
      <c r="H850" s="138" t="s">
        <v>115</v>
      </c>
      <c r="I850" s="138" t="s">
        <v>222</v>
      </c>
      <c r="J850" s="138" t="s">
        <v>212</v>
      </c>
      <c r="K850" s="179" t="s">
        <v>660</v>
      </c>
      <c r="L850" s="183"/>
      <c r="M850" s="135"/>
    </row>
    <row r="851" spans="1:13" ht="12.75">
      <c r="A851" s="145"/>
      <c r="B851" s="145"/>
      <c r="C851" s="144"/>
      <c r="D851" s="11" t="s">
        <v>420</v>
      </c>
      <c r="E851" s="145"/>
      <c r="F851" s="144"/>
      <c r="G851" s="145"/>
      <c r="H851" s="144"/>
      <c r="I851" s="144"/>
      <c r="J851" s="144"/>
      <c r="K851" s="179" t="s">
        <v>1387</v>
      </c>
      <c r="L851" s="183"/>
      <c r="M851" s="135"/>
    </row>
    <row r="852" spans="1:14" ht="14.25" customHeight="1">
      <c r="A852" s="145"/>
      <c r="B852" s="145"/>
      <c r="C852" s="144"/>
      <c r="D852" s="11" t="s">
        <v>746</v>
      </c>
      <c r="E852" s="145"/>
      <c r="F852" s="144"/>
      <c r="G852" s="145"/>
      <c r="H852" s="144"/>
      <c r="I852" s="144"/>
      <c r="J852" s="144"/>
      <c r="K852" s="159" t="s">
        <v>559</v>
      </c>
      <c r="L852" s="160"/>
      <c r="N852" s="2">
        <v>87</v>
      </c>
    </row>
    <row r="853" spans="1:12" ht="14.25" customHeight="1">
      <c r="A853" s="145"/>
      <c r="B853" s="145"/>
      <c r="C853" s="144"/>
      <c r="D853" s="12" t="s">
        <v>746</v>
      </c>
      <c r="E853" s="145"/>
      <c r="F853" s="144"/>
      <c r="G853" s="145"/>
      <c r="H853" s="144"/>
      <c r="I853" s="144"/>
      <c r="J853" s="144"/>
      <c r="K853" s="163" t="s">
        <v>558</v>
      </c>
      <c r="L853" s="171"/>
    </row>
    <row r="854" spans="1:12" ht="14.25" customHeight="1">
      <c r="A854" s="145"/>
      <c r="B854" s="145"/>
      <c r="C854" s="144"/>
      <c r="D854" s="12" t="s">
        <v>746</v>
      </c>
      <c r="E854" s="145"/>
      <c r="F854" s="144"/>
      <c r="G854" s="145"/>
      <c r="H854" s="144"/>
      <c r="I854" s="144"/>
      <c r="J854" s="144"/>
      <c r="K854" s="163" t="s">
        <v>560</v>
      </c>
      <c r="L854" s="171"/>
    </row>
    <row r="855" spans="1:12" ht="14.25" customHeight="1">
      <c r="A855" s="145"/>
      <c r="B855" s="145"/>
      <c r="C855" s="144"/>
      <c r="D855" s="12" t="s">
        <v>420</v>
      </c>
      <c r="E855" s="145"/>
      <c r="F855" s="144"/>
      <c r="G855" s="145"/>
      <c r="H855" s="144"/>
      <c r="I855" s="144"/>
      <c r="J855" s="144"/>
      <c r="K855" s="163" t="s">
        <v>809</v>
      </c>
      <c r="L855" s="171"/>
    </row>
    <row r="856" spans="1:12" ht="14.25" customHeight="1">
      <c r="A856" s="145"/>
      <c r="B856" s="145"/>
      <c r="C856" s="144"/>
      <c r="D856" s="12" t="s">
        <v>420</v>
      </c>
      <c r="E856" s="145"/>
      <c r="F856" s="144"/>
      <c r="G856" s="145"/>
      <c r="H856" s="144"/>
      <c r="I856" s="144"/>
      <c r="J856" s="144"/>
      <c r="K856" s="163" t="s">
        <v>810</v>
      </c>
      <c r="L856" s="171"/>
    </row>
    <row r="857" spans="1:12" ht="14.25" customHeight="1">
      <c r="A857" s="145"/>
      <c r="B857" s="145"/>
      <c r="C857" s="144"/>
      <c r="D857" s="12" t="s">
        <v>420</v>
      </c>
      <c r="E857" s="145"/>
      <c r="F857" s="144"/>
      <c r="G857" s="145"/>
      <c r="H857" s="144"/>
      <c r="I857" s="144"/>
      <c r="J857" s="144"/>
      <c r="K857" s="163" t="s">
        <v>811</v>
      </c>
      <c r="L857" s="171"/>
    </row>
    <row r="858" spans="1:12" ht="14.25" customHeight="1">
      <c r="A858" s="145"/>
      <c r="B858" s="145"/>
      <c r="C858" s="144"/>
      <c r="D858" s="12" t="s">
        <v>63</v>
      </c>
      <c r="E858" s="145"/>
      <c r="F858" s="144"/>
      <c r="G858" s="145"/>
      <c r="H858" s="144"/>
      <c r="I858" s="144"/>
      <c r="J858" s="144"/>
      <c r="K858" s="163" t="s">
        <v>540</v>
      </c>
      <c r="L858" s="171"/>
    </row>
    <row r="859" spans="1:12" ht="14.25" customHeight="1">
      <c r="A859" s="145"/>
      <c r="B859" s="145"/>
      <c r="C859" s="144"/>
      <c r="D859" s="12" t="s">
        <v>63</v>
      </c>
      <c r="E859" s="145"/>
      <c r="F859" s="144"/>
      <c r="G859" s="145"/>
      <c r="H859" s="144"/>
      <c r="I859" s="144"/>
      <c r="J859" s="144"/>
      <c r="K859" s="163" t="s">
        <v>541</v>
      </c>
      <c r="L859" s="171"/>
    </row>
    <row r="860" spans="1:12" ht="14.25" customHeight="1">
      <c r="A860" s="145"/>
      <c r="B860" s="145"/>
      <c r="C860" s="144"/>
      <c r="D860" s="12" t="s">
        <v>418</v>
      </c>
      <c r="E860" s="145"/>
      <c r="F860" s="144"/>
      <c r="G860" s="145"/>
      <c r="H860" s="144"/>
      <c r="I860" s="144"/>
      <c r="J860" s="144"/>
      <c r="K860" s="163" t="s">
        <v>550</v>
      </c>
      <c r="L860" s="171"/>
    </row>
    <row r="861" spans="1:12" ht="14.25" customHeight="1">
      <c r="A861" s="145"/>
      <c r="B861" s="145"/>
      <c r="C861" s="144"/>
      <c r="D861" s="12" t="s">
        <v>418</v>
      </c>
      <c r="E861" s="145"/>
      <c r="F861" s="144"/>
      <c r="G861" s="145"/>
      <c r="H861" s="144"/>
      <c r="I861" s="144"/>
      <c r="J861" s="144"/>
      <c r="K861" s="163" t="s">
        <v>1178</v>
      </c>
      <c r="L861" s="171"/>
    </row>
    <row r="862" spans="1:12" ht="14.25" customHeight="1">
      <c r="A862" s="145"/>
      <c r="B862" s="145"/>
      <c r="C862" s="144"/>
      <c r="D862" s="12" t="s">
        <v>418</v>
      </c>
      <c r="E862" s="145"/>
      <c r="F862" s="144"/>
      <c r="G862" s="145"/>
      <c r="H862" s="144"/>
      <c r="I862" s="144"/>
      <c r="J862" s="144"/>
      <c r="K862" s="163" t="s">
        <v>1180</v>
      </c>
      <c r="L862" s="171"/>
    </row>
    <row r="863" spans="1:13" ht="12.75">
      <c r="A863" s="145"/>
      <c r="B863" s="145"/>
      <c r="C863" s="144"/>
      <c r="D863" s="12" t="s">
        <v>63</v>
      </c>
      <c r="E863" s="145"/>
      <c r="F863" s="144"/>
      <c r="G863" s="145"/>
      <c r="H863" s="144"/>
      <c r="I863" s="144"/>
      <c r="J863" s="144"/>
      <c r="K863" s="142" t="s">
        <v>1410</v>
      </c>
      <c r="L863" s="143"/>
      <c r="M863" s="135"/>
    </row>
    <row r="864" spans="1:13" ht="12.75">
      <c r="A864" s="145"/>
      <c r="B864" s="145"/>
      <c r="C864" s="144"/>
      <c r="D864" s="12" t="s">
        <v>81</v>
      </c>
      <c r="E864" s="145"/>
      <c r="F864" s="144"/>
      <c r="G864" s="145"/>
      <c r="H864" s="144"/>
      <c r="I864" s="144"/>
      <c r="J864" s="144"/>
      <c r="K864" s="142" t="s">
        <v>1602</v>
      </c>
      <c r="L864" s="143"/>
      <c r="M864" s="135"/>
    </row>
    <row r="865" spans="1:13" ht="12.75">
      <c r="A865" s="145"/>
      <c r="B865" s="145"/>
      <c r="C865" s="144"/>
      <c r="D865" s="12" t="s">
        <v>420</v>
      </c>
      <c r="E865" s="145"/>
      <c r="F865" s="144"/>
      <c r="G865" s="145"/>
      <c r="H865" s="144"/>
      <c r="I865" s="144"/>
      <c r="J865" s="144"/>
      <c r="K865" s="142" t="s">
        <v>1594</v>
      </c>
      <c r="L865" s="143"/>
      <c r="M865" s="135"/>
    </row>
    <row r="866" spans="1:13" ht="12.75">
      <c r="A866" s="145"/>
      <c r="B866" s="145"/>
      <c r="C866" s="144"/>
      <c r="D866" s="12" t="s">
        <v>418</v>
      </c>
      <c r="E866" s="145"/>
      <c r="F866" s="144"/>
      <c r="G866" s="145"/>
      <c r="H866" s="144"/>
      <c r="I866" s="144"/>
      <c r="J866" s="144"/>
      <c r="K866" s="142" t="s">
        <v>661</v>
      </c>
      <c r="L866" s="143"/>
      <c r="M866" s="135"/>
    </row>
    <row r="867" spans="1:13" ht="12.75">
      <c r="A867" s="145"/>
      <c r="B867" s="145"/>
      <c r="C867" s="144"/>
      <c r="D867" s="12" t="s">
        <v>418</v>
      </c>
      <c r="E867" s="145"/>
      <c r="F867" s="144"/>
      <c r="G867" s="145"/>
      <c r="H867" s="144"/>
      <c r="I867" s="144"/>
      <c r="J867" s="144"/>
      <c r="K867" s="142" t="s">
        <v>1365</v>
      </c>
      <c r="L867" s="143"/>
      <c r="M867" s="135"/>
    </row>
    <row r="868" spans="1:13" ht="12.75">
      <c r="A868" s="141"/>
      <c r="B868" s="141"/>
      <c r="C868" s="139"/>
      <c r="D868" s="13" t="s">
        <v>418</v>
      </c>
      <c r="E868" s="141"/>
      <c r="F868" s="139"/>
      <c r="G868" s="141"/>
      <c r="H868" s="139"/>
      <c r="I868" s="139"/>
      <c r="J868" s="139"/>
      <c r="K868" s="142" t="s">
        <v>1607</v>
      </c>
      <c r="L868" s="143"/>
      <c r="M868" s="135"/>
    </row>
    <row r="869" spans="1:13" ht="12.75">
      <c r="A869" s="140" t="s">
        <v>1041</v>
      </c>
      <c r="B869" s="138" t="s">
        <v>46</v>
      </c>
      <c r="C869" s="197" t="s">
        <v>313</v>
      </c>
      <c r="D869" s="5" t="s">
        <v>420</v>
      </c>
      <c r="E869" s="211" t="s">
        <v>76</v>
      </c>
      <c r="F869" s="138" t="s">
        <v>1596</v>
      </c>
      <c r="G869" s="140" t="s">
        <v>13</v>
      </c>
      <c r="H869" s="138" t="s">
        <v>222</v>
      </c>
      <c r="I869" s="138" t="s">
        <v>554</v>
      </c>
      <c r="J869" s="138" t="s">
        <v>352</v>
      </c>
      <c r="K869" s="179" t="s">
        <v>660</v>
      </c>
      <c r="L869" s="183"/>
      <c r="M869" s="135"/>
    </row>
    <row r="870" spans="1:13" ht="12.75">
      <c r="A870" s="145"/>
      <c r="B870" s="145"/>
      <c r="C870" s="167"/>
      <c r="D870" s="33" t="s">
        <v>420</v>
      </c>
      <c r="E870" s="205"/>
      <c r="F870" s="144"/>
      <c r="G870" s="145"/>
      <c r="H870" s="144"/>
      <c r="I870" s="144"/>
      <c r="J870" s="144"/>
      <c r="K870" s="179" t="s">
        <v>1387</v>
      </c>
      <c r="L870" s="183"/>
      <c r="M870" s="135"/>
    </row>
    <row r="871" spans="1:14" ht="14.25" customHeight="1">
      <c r="A871" s="145"/>
      <c r="B871" s="145"/>
      <c r="C871" s="167"/>
      <c r="D871" s="18" t="s">
        <v>746</v>
      </c>
      <c r="E871" s="205"/>
      <c r="F871" s="144"/>
      <c r="G871" s="145"/>
      <c r="H871" s="144"/>
      <c r="I871" s="144"/>
      <c r="J871" s="144"/>
      <c r="K871" s="159" t="s">
        <v>559</v>
      </c>
      <c r="L871" s="160"/>
      <c r="N871" s="2">
        <v>87</v>
      </c>
    </row>
    <row r="872" spans="1:12" ht="14.25" customHeight="1">
      <c r="A872" s="145"/>
      <c r="B872" s="145"/>
      <c r="C872" s="167"/>
      <c r="D872" s="12" t="s">
        <v>746</v>
      </c>
      <c r="E872" s="205"/>
      <c r="F872" s="144"/>
      <c r="G872" s="145"/>
      <c r="H872" s="144"/>
      <c r="I872" s="144"/>
      <c r="J872" s="144"/>
      <c r="K872" s="163" t="s">
        <v>558</v>
      </c>
      <c r="L872" s="171"/>
    </row>
    <row r="873" spans="1:12" ht="14.25" customHeight="1">
      <c r="A873" s="145"/>
      <c r="B873" s="145"/>
      <c r="C873" s="167"/>
      <c r="D873" s="12" t="s">
        <v>746</v>
      </c>
      <c r="E873" s="205"/>
      <c r="F873" s="144"/>
      <c r="G873" s="145"/>
      <c r="H873" s="144"/>
      <c r="I873" s="144"/>
      <c r="J873" s="144"/>
      <c r="K873" s="163" t="s">
        <v>560</v>
      </c>
      <c r="L873" s="171"/>
    </row>
    <row r="874" spans="1:12" ht="14.25" customHeight="1">
      <c r="A874" s="145"/>
      <c r="B874" s="145"/>
      <c r="C874" s="167"/>
      <c r="D874" s="12" t="s">
        <v>420</v>
      </c>
      <c r="E874" s="205"/>
      <c r="F874" s="144"/>
      <c r="G874" s="145"/>
      <c r="H874" s="144"/>
      <c r="I874" s="144"/>
      <c r="J874" s="144"/>
      <c r="K874" s="163" t="s">
        <v>809</v>
      </c>
      <c r="L874" s="171"/>
    </row>
    <row r="875" spans="1:12" ht="14.25" customHeight="1">
      <c r="A875" s="145"/>
      <c r="B875" s="145"/>
      <c r="C875" s="167"/>
      <c r="D875" s="12" t="s">
        <v>420</v>
      </c>
      <c r="E875" s="205"/>
      <c r="F875" s="144"/>
      <c r="G875" s="145"/>
      <c r="H875" s="144"/>
      <c r="I875" s="144"/>
      <c r="J875" s="144"/>
      <c r="K875" s="163" t="s">
        <v>810</v>
      </c>
      <c r="L875" s="171"/>
    </row>
    <row r="876" spans="1:12" ht="14.25" customHeight="1">
      <c r="A876" s="145"/>
      <c r="B876" s="145"/>
      <c r="C876" s="167"/>
      <c r="D876" s="12" t="s">
        <v>420</v>
      </c>
      <c r="E876" s="205"/>
      <c r="F876" s="144"/>
      <c r="G876" s="145"/>
      <c r="H876" s="144"/>
      <c r="I876" s="144"/>
      <c r="J876" s="144"/>
      <c r="K876" s="163" t="s">
        <v>811</v>
      </c>
      <c r="L876" s="171"/>
    </row>
    <row r="877" spans="1:12" ht="14.25" customHeight="1">
      <c r="A877" s="145"/>
      <c r="B877" s="145"/>
      <c r="C877" s="167"/>
      <c r="D877" s="12" t="s">
        <v>63</v>
      </c>
      <c r="E877" s="205"/>
      <c r="F877" s="144"/>
      <c r="G877" s="145"/>
      <c r="H877" s="144"/>
      <c r="I877" s="144"/>
      <c r="J877" s="144"/>
      <c r="K877" s="163" t="s">
        <v>540</v>
      </c>
      <c r="L877" s="171"/>
    </row>
    <row r="878" spans="1:12" ht="14.25" customHeight="1">
      <c r="A878" s="145"/>
      <c r="B878" s="145"/>
      <c r="C878" s="167"/>
      <c r="D878" s="12" t="s">
        <v>63</v>
      </c>
      <c r="E878" s="205"/>
      <c r="F878" s="144"/>
      <c r="G878" s="145"/>
      <c r="H878" s="144"/>
      <c r="I878" s="144"/>
      <c r="J878" s="144"/>
      <c r="K878" s="163" t="s">
        <v>541</v>
      </c>
      <c r="L878" s="171"/>
    </row>
    <row r="879" spans="1:12" ht="14.25" customHeight="1">
      <c r="A879" s="145"/>
      <c r="B879" s="145"/>
      <c r="C879" s="167"/>
      <c r="D879" s="12" t="s">
        <v>418</v>
      </c>
      <c r="E879" s="205"/>
      <c r="F879" s="144"/>
      <c r="G879" s="145"/>
      <c r="H879" s="144"/>
      <c r="I879" s="144"/>
      <c r="J879" s="144"/>
      <c r="K879" s="163" t="s">
        <v>550</v>
      </c>
      <c r="L879" s="171"/>
    </row>
    <row r="880" spans="1:12" ht="14.25" customHeight="1">
      <c r="A880" s="145"/>
      <c r="B880" s="145"/>
      <c r="C880" s="167"/>
      <c r="D880" s="12" t="s">
        <v>418</v>
      </c>
      <c r="E880" s="205"/>
      <c r="F880" s="144"/>
      <c r="G880" s="145"/>
      <c r="H880" s="144"/>
      <c r="I880" s="144"/>
      <c r="J880" s="144"/>
      <c r="K880" s="163" t="s">
        <v>1178</v>
      </c>
      <c r="L880" s="171"/>
    </row>
    <row r="881" spans="1:12" ht="14.25" customHeight="1">
      <c r="A881" s="145"/>
      <c r="B881" s="145"/>
      <c r="C881" s="167"/>
      <c r="D881" s="12" t="s">
        <v>418</v>
      </c>
      <c r="E881" s="205"/>
      <c r="F881" s="144"/>
      <c r="G881" s="145"/>
      <c r="H881" s="144"/>
      <c r="I881" s="144"/>
      <c r="J881" s="144"/>
      <c r="K881" s="163" t="s">
        <v>1180</v>
      </c>
      <c r="L881" s="171"/>
    </row>
    <row r="882" spans="1:13" ht="12.75">
      <c r="A882" s="145"/>
      <c r="B882" s="145"/>
      <c r="C882" s="167"/>
      <c r="D882" s="12" t="s">
        <v>63</v>
      </c>
      <c r="E882" s="205"/>
      <c r="F882" s="144"/>
      <c r="G882" s="145"/>
      <c r="H882" s="144"/>
      <c r="I882" s="144"/>
      <c r="J882" s="144"/>
      <c r="K882" s="142" t="s">
        <v>1410</v>
      </c>
      <c r="L882" s="143"/>
      <c r="M882" s="135"/>
    </row>
    <row r="883" spans="1:13" ht="12.75">
      <c r="A883" s="145"/>
      <c r="B883" s="145"/>
      <c r="C883" s="167"/>
      <c r="D883" s="12" t="s">
        <v>81</v>
      </c>
      <c r="E883" s="205"/>
      <c r="F883" s="144"/>
      <c r="G883" s="145"/>
      <c r="H883" s="144"/>
      <c r="I883" s="144"/>
      <c r="J883" s="144"/>
      <c r="K883" s="142" t="s">
        <v>1602</v>
      </c>
      <c r="L883" s="143"/>
      <c r="M883" s="135"/>
    </row>
    <row r="884" spans="1:13" ht="12.75">
      <c r="A884" s="145"/>
      <c r="B884" s="145"/>
      <c r="C884" s="167"/>
      <c r="D884" s="12" t="s">
        <v>420</v>
      </c>
      <c r="E884" s="205"/>
      <c r="F884" s="144"/>
      <c r="G884" s="145"/>
      <c r="H884" s="144"/>
      <c r="I884" s="144"/>
      <c r="J884" s="144"/>
      <c r="K884" s="142" t="s">
        <v>1594</v>
      </c>
      <c r="L884" s="143"/>
      <c r="M884" s="135"/>
    </row>
    <row r="885" spans="1:13" ht="12.75">
      <c r="A885" s="145"/>
      <c r="B885" s="145"/>
      <c r="C885" s="167"/>
      <c r="D885" s="12" t="s">
        <v>418</v>
      </c>
      <c r="E885" s="205"/>
      <c r="F885" s="144"/>
      <c r="G885" s="145"/>
      <c r="H885" s="144"/>
      <c r="I885" s="144"/>
      <c r="J885" s="144"/>
      <c r="K885" s="142" t="s">
        <v>661</v>
      </c>
      <c r="L885" s="143"/>
      <c r="M885" s="135"/>
    </row>
    <row r="886" spans="1:13" ht="12.75">
      <c r="A886" s="145"/>
      <c r="B886" s="145"/>
      <c r="C886" s="167"/>
      <c r="D886" s="12" t="s">
        <v>418</v>
      </c>
      <c r="E886" s="205"/>
      <c r="F886" s="144"/>
      <c r="G886" s="145"/>
      <c r="H886" s="144"/>
      <c r="I886" s="144"/>
      <c r="J886" s="144"/>
      <c r="K886" s="142" t="s">
        <v>1365</v>
      </c>
      <c r="L886" s="143"/>
      <c r="M886" s="135"/>
    </row>
    <row r="887" spans="1:13" ht="13.5" thickBot="1">
      <c r="A887" s="141"/>
      <c r="B887" s="141"/>
      <c r="C887" s="198"/>
      <c r="D887" s="13" t="s">
        <v>418</v>
      </c>
      <c r="E887" s="199"/>
      <c r="F887" s="139"/>
      <c r="G887" s="141"/>
      <c r="H887" s="139"/>
      <c r="I887" s="139"/>
      <c r="J887" s="139"/>
      <c r="K887" s="142" t="s">
        <v>1607</v>
      </c>
      <c r="L887" s="143"/>
      <c r="M887" s="135" t="s">
        <v>1805</v>
      </c>
    </row>
    <row r="888" spans="1:14" ht="14.25" customHeight="1" thickBot="1" thickTop="1">
      <c r="A888" s="154" t="s">
        <v>664</v>
      </c>
      <c r="B888" s="155"/>
      <c r="C888" s="155"/>
      <c r="D888" s="155"/>
      <c r="E888" s="155"/>
      <c r="F888" s="155"/>
      <c r="G888" s="155"/>
      <c r="H888" s="155"/>
      <c r="I888" s="155"/>
      <c r="J888" s="155"/>
      <c r="K888" s="155"/>
      <c r="L888" s="156"/>
      <c r="M888" s="135" t="s">
        <v>1806</v>
      </c>
      <c r="N888" s="2">
        <v>1</v>
      </c>
    </row>
    <row r="889" spans="1:14" ht="14.25" customHeight="1" thickBot="1" thickTop="1">
      <c r="A889" s="23" t="s">
        <v>7</v>
      </c>
      <c r="B889" s="23" t="s">
        <v>4</v>
      </c>
      <c r="C889" s="23" t="s">
        <v>5</v>
      </c>
      <c r="D889" s="23" t="s">
        <v>0</v>
      </c>
      <c r="E889" s="23" t="s">
        <v>6</v>
      </c>
      <c r="F889" s="23" t="s">
        <v>10</v>
      </c>
      <c r="G889" s="23" t="s">
        <v>11</v>
      </c>
      <c r="H889" s="23" t="s">
        <v>1</v>
      </c>
      <c r="I889" s="23" t="s">
        <v>2</v>
      </c>
      <c r="J889" s="23" t="s">
        <v>12</v>
      </c>
      <c r="K889" s="181" t="s">
        <v>3</v>
      </c>
      <c r="L889" s="182"/>
      <c r="N889" s="2">
        <v>2</v>
      </c>
    </row>
    <row r="890" spans="1:13" ht="12.75">
      <c r="A890" s="140" t="s">
        <v>1041</v>
      </c>
      <c r="B890" s="138" t="s">
        <v>413</v>
      </c>
      <c r="C890" s="197" t="s">
        <v>313</v>
      </c>
      <c r="D890" s="5" t="s">
        <v>420</v>
      </c>
      <c r="E890" s="211" t="s">
        <v>76</v>
      </c>
      <c r="F890" s="138" t="s">
        <v>1596</v>
      </c>
      <c r="G890" s="140" t="s">
        <v>13</v>
      </c>
      <c r="H890" s="138" t="s">
        <v>554</v>
      </c>
      <c r="I890" s="138" t="s">
        <v>1099</v>
      </c>
      <c r="J890" s="138"/>
      <c r="K890" s="179" t="s">
        <v>660</v>
      </c>
      <c r="L890" s="183"/>
      <c r="M890" s="135"/>
    </row>
    <row r="891" spans="1:13" ht="12.75">
      <c r="A891" s="145"/>
      <c r="B891" s="145"/>
      <c r="C891" s="167"/>
      <c r="D891" s="33" t="s">
        <v>420</v>
      </c>
      <c r="E891" s="205"/>
      <c r="F891" s="144"/>
      <c r="G891" s="145"/>
      <c r="H891" s="144"/>
      <c r="I891" s="144"/>
      <c r="J891" s="144"/>
      <c r="K891" s="179" t="s">
        <v>1387</v>
      </c>
      <c r="L891" s="183"/>
      <c r="M891" s="135"/>
    </row>
    <row r="892" spans="1:14" ht="14.25" customHeight="1">
      <c r="A892" s="145"/>
      <c r="B892" s="145"/>
      <c r="C892" s="167"/>
      <c r="D892" s="18" t="s">
        <v>746</v>
      </c>
      <c r="E892" s="205"/>
      <c r="F892" s="144"/>
      <c r="G892" s="145"/>
      <c r="H892" s="144"/>
      <c r="I892" s="144"/>
      <c r="J892" s="144"/>
      <c r="K892" s="159" t="s">
        <v>559</v>
      </c>
      <c r="L892" s="160"/>
      <c r="N892" s="2">
        <v>87</v>
      </c>
    </row>
    <row r="893" spans="1:12" ht="14.25" customHeight="1">
      <c r="A893" s="145"/>
      <c r="B893" s="145"/>
      <c r="C893" s="167"/>
      <c r="D893" s="12" t="s">
        <v>746</v>
      </c>
      <c r="E893" s="205"/>
      <c r="F893" s="144"/>
      <c r="G893" s="145"/>
      <c r="H893" s="144"/>
      <c r="I893" s="144"/>
      <c r="J893" s="144"/>
      <c r="K893" s="163" t="s">
        <v>558</v>
      </c>
      <c r="L893" s="171"/>
    </row>
    <row r="894" spans="1:12" ht="14.25" customHeight="1">
      <c r="A894" s="145"/>
      <c r="B894" s="145"/>
      <c r="C894" s="167"/>
      <c r="D894" s="12" t="s">
        <v>746</v>
      </c>
      <c r="E894" s="205"/>
      <c r="F894" s="144"/>
      <c r="G894" s="145"/>
      <c r="H894" s="144"/>
      <c r="I894" s="144"/>
      <c r="J894" s="144"/>
      <c r="K894" s="163" t="s">
        <v>560</v>
      </c>
      <c r="L894" s="171"/>
    </row>
    <row r="895" spans="1:12" ht="14.25" customHeight="1">
      <c r="A895" s="145"/>
      <c r="B895" s="145"/>
      <c r="C895" s="167"/>
      <c r="D895" s="12" t="s">
        <v>420</v>
      </c>
      <c r="E895" s="205"/>
      <c r="F895" s="144"/>
      <c r="G895" s="145"/>
      <c r="H895" s="144"/>
      <c r="I895" s="144"/>
      <c r="J895" s="144"/>
      <c r="K895" s="163" t="s">
        <v>809</v>
      </c>
      <c r="L895" s="171"/>
    </row>
    <row r="896" spans="1:12" ht="14.25" customHeight="1">
      <c r="A896" s="145"/>
      <c r="B896" s="145"/>
      <c r="C896" s="167"/>
      <c r="D896" s="12" t="s">
        <v>420</v>
      </c>
      <c r="E896" s="205"/>
      <c r="F896" s="144"/>
      <c r="G896" s="145"/>
      <c r="H896" s="144"/>
      <c r="I896" s="144"/>
      <c r="J896" s="144"/>
      <c r="K896" s="163" t="s">
        <v>810</v>
      </c>
      <c r="L896" s="171"/>
    </row>
    <row r="897" spans="1:12" ht="14.25" customHeight="1">
      <c r="A897" s="145"/>
      <c r="B897" s="145"/>
      <c r="C897" s="167"/>
      <c r="D897" s="12" t="s">
        <v>420</v>
      </c>
      <c r="E897" s="205"/>
      <c r="F897" s="144"/>
      <c r="G897" s="145"/>
      <c r="H897" s="144"/>
      <c r="I897" s="144"/>
      <c r="J897" s="144"/>
      <c r="K897" s="163" t="s">
        <v>811</v>
      </c>
      <c r="L897" s="171"/>
    </row>
    <row r="898" spans="1:13" ht="12.75">
      <c r="A898" s="145"/>
      <c r="B898" s="145"/>
      <c r="C898" s="167"/>
      <c r="D898" s="12" t="s">
        <v>81</v>
      </c>
      <c r="E898" s="205"/>
      <c r="F898" s="144"/>
      <c r="G898" s="145"/>
      <c r="H898" s="144"/>
      <c r="I898" s="144"/>
      <c r="J898" s="144"/>
      <c r="K898" s="142" t="s">
        <v>1602</v>
      </c>
      <c r="L898" s="143"/>
      <c r="M898" s="135"/>
    </row>
    <row r="899" spans="1:13" ht="12.75">
      <c r="A899" s="145"/>
      <c r="B899" s="145"/>
      <c r="C899" s="167"/>
      <c r="D899" s="12" t="s">
        <v>420</v>
      </c>
      <c r="E899" s="205"/>
      <c r="F899" s="144"/>
      <c r="G899" s="145"/>
      <c r="H899" s="144"/>
      <c r="I899" s="144"/>
      <c r="J899" s="144"/>
      <c r="K899" s="142" t="s">
        <v>1594</v>
      </c>
      <c r="L899" s="143"/>
      <c r="M899" s="135"/>
    </row>
    <row r="900" spans="1:13" ht="12.75">
      <c r="A900" s="145"/>
      <c r="B900" s="145"/>
      <c r="C900" s="167"/>
      <c r="D900" s="17" t="s">
        <v>418</v>
      </c>
      <c r="E900" s="205"/>
      <c r="F900" s="144"/>
      <c r="G900" s="145"/>
      <c r="H900" s="144"/>
      <c r="I900" s="144"/>
      <c r="J900" s="144"/>
      <c r="K900" s="142" t="s">
        <v>661</v>
      </c>
      <c r="L900" s="143"/>
      <c r="M900" s="135"/>
    </row>
    <row r="901" spans="1:13" ht="12.75">
      <c r="A901" s="145"/>
      <c r="B901" s="145"/>
      <c r="C901" s="167"/>
      <c r="D901" s="33" t="s">
        <v>418</v>
      </c>
      <c r="E901" s="205"/>
      <c r="F901" s="144"/>
      <c r="G901" s="145"/>
      <c r="H901" s="144"/>
      <c r="I901" s="144"/>
      <c r="J901" s="144"/>
      <c r="K901" s="142" t="s">
        <v>1365</v>
      </c>
      <c r="L901" s="143"/>
      <c r="M901" s="135"/>
    </row>
    <row r="902" spans="1:13" ht="12.75">
      <c r="A902" s="141"/>
      <c r="B902" s="141"/>
      <c r="C902" s="198"/>
      <c r="D902" s="7" t="s">
        <v>418</v>
      </c>
      <c r="E902" s="199"/>
      <c r="F902" s="139"/>
      <c r="G902" s="141"/>
      <c r="H902" s="139"/>
      <c r="I902" s="139"/>
      <c r="J902" s="139"/>
      <c r="K902" s="142" t="s">
        <v>1607</v>
      </c>
      <c r="L902" s="143"/>
      <c r="M902" s="135"/>
    </row>
    <row r="903" spans="1:13" ht="12.75">
      <c r="A903" s="14" t="s">
        <v>1041</v>
      </c>
      <c r="B903" s="1" t="s">
        <v>1597</v>
      </c>
      <c r="C903" s="14" t="s">
        <v>308</v>
      </c>
      <c r="D903" s="14" t="s">
        <v>420</v>
      </c>
      <c r="E903" s="1" t="s">
        <v>76</v>
      </c>
      <c r="F903" s="14" t="s">
        <v>1596</v>
      </c>
      <c r="G903" s="1" t="s">
        <v>13</v>
      </c>
      <c r="H903" s="14" t="s">
        <v>1099</v>
      </c>
      <c r="I903" s="14" t="s">
        <v>1593</v>
      </c>
      <c r="J903" s="1"/>
      <c r="K903" s="148"/>
      <c r="L903" s="149"/>
      <c r="M903" s="135"/>
    </row>
    <row r="904" spans="1:13" ht="12.75">
      <c r="A904" s="14" t="s">
        <v>1041</v>
      </c>
      <c r="B904" s="1" t="s">
        <v>1598</v>
      </c>
      <c r="C904" s="14" t="s">
        <v>308</v>
      </c>
      <c r="D904" s="14" t="s">
        <v>47</v>
      </c>
      <c r="E904" s="1" t="s">
        <v>76</v>
      </c>
      <c r="F904" s="14" t="s">
        <v>1596</v>
      </c>
      <c r="G904" s="1" t="s">
        <v>13</v>
      </c>
      <c r="H904" s="14" t="s">
        <v>1593</v>
      </c>
      <c r="I904" s="14" t="s">
        <v>1599</v>
      </c>
      <c r="J904" s="1"/>
      <c r="K904" s="148"/>
      <c r="L904" s="149"/>
      <c r="M904" s="135"/>
    </row>
    <row r="905" spans="1:13" ht="12.75">
      <c r="A905" s="14" t="s">
        <v>1041</v>
      </c>
      <c r="B905" s="1" t="s">
        <v>42</v>
      </c>
      <c r="C905" s="14" t="s">
        <v>308</v>
      </c>
      <c r="D905" s="14" t="s">
        <v>1600</v>
      </c>
      <c r="E905" s="1" t="s">
        <v>76</v>
      </c>
      <c r="F905" s="14" t="s">
        <v>1596</v>
      </c>
      <c r="G905" s="1" t="s">
        <v>13</v>
      </c>
      <c r="H905" s="14" t="s">
        <v>1099</v>
      </c>
      <c r="I905" s="14" t="s">
        <v>1601</v>
      </c>
      <c r="J905" s="1"/>
      <c r="K905" s="148"/>
      <c r="L905" s="149"/>
      <c r="M905" s="135"/>
    </row>
    <row r="906" spans="1:13" ht="12.75">
      <c r="A906" s="14" t="s">
        <v>1041</v>
      </c>
      <c r="B906" s="14" t="s">
        <v>414</v>
      </c>
      <c r="C906" s="14" t="s">
        <v>308</v>
      </c>
      <c r="D906" s="14" t="s">
        <v>418</v>
      </c>
      <c r="E906" s="1" t="s">
        <v>76</v>
      </c>
      <c r="F906" s="14" t="s">
        <v>1596</v>
      </c>
      <c r="G906" s="1" t="s">
        <v>13</v>
      </c>
      <c r="H906" s="14" t="s">
        <v>1099</v>
      </c>
      <c r="I906" s="14" t="s">
        <v>224</v>
      </c>
      <c r="J906" s="1"/>
      <c r="K906" s="148"/>
      <c r="L906" s="149"/>
      <c r="M906" s="135"/>
    </row>
    <row r="907" spans="1:13" ht="12.75">
      <c r="A907" s="14" t="s">
        <v>1041</v>
      </c>
      <c r="B907" s="14" t="s">
        <v>415</v>
      </c>
      <c r="C907" s="14" t="s">
        <v>1366</v>
      </c>
      <c r="D907" s="14" t="s">
        <v>47</v>
      </c>
      <c r="E907" s="1" t="s">
        <v>76</v>
      </c>
      <c r="F907" s="14" t="s">
        <v>1596</v>
      </c>
      <c r="G907" s="1" t="s">
        <v>13</v>
      </c>
      <c r="H907" s="14" t="s">
        <v>224</v>
      </c>
      <c r="I907" s="14" t="s">
        <v>416</v>
      </c>
      <c r="J907" s="1"/>
      <c r="K907" s="148"/>
      <c r="L907" s="149"/>
      <c r="M907" s="135"/>
    </row>
    <row r="908" spans="1:13" ht="12.75">
      <c r="A908" s="14" t="s">
        <v>1041</v>
      </c>
      <c r="B908" s="14" t="s">
        <v>1109</v>
      </c>
      <c r="C908" s="14" t="s">
        <v>308</v>
      </c>
      <c r="D908" s="14" t="s">
        <v>418</v>
      </c>
      <c r="E908" s="1" t="s">
        <v>76</v>
      </c>
      <c r="F908" s="14" t="s">
        <v>1596</v>
      </c>
      <c r="G908" s="1" t="s">
        <v>13</v>
      </c>
      <c r="H908" s="14" t="s">
        <v>1099</v>
      </c>
      <c r="I908" s="14" t="s">
        <v>1260</v>
      </c>
      <c r="J908" s="1"/>
      <c r="K908" s="148"/>
      <c r="L908" s="149"/>
      <c r="M908" s="135"/>
    </row>
    <row r="909" spans="1:13" ht="12.75">
      <c r="A909" s="14" t="s">
        <v>1041</v>
      </c>
      <c r="B909" s="14" t="s">
        <v>1110</v>
      </c>
      <c r="C909" s="14" t="s">
        <v>1366</v>
      </c>
      <c r="D909" s="14" t="s">
        <v>47</v>
      </c>
      <c r="E909" s="1" t="s">
        <v>76</v>
      </c>
      <c r="F909" s="14" t="s">
        <v>1596</v>
      </c>
      <c r="G909" s="1" t="s">
        <v>13</v>
      </c>
      <c r="H909" s="14" t="s">
        <v>1260</v>
      </c>
      <c r="I909" s="14" t="s">
        <v>1367</v>
      </c>
      <c r="J909" s="1"/>
      <c r="K909" s="148"/>
      <c r="L909" s="149"/>
      <c r="M909" s="135"/>
    </row>
    <row r="910" spans="1:13" ht="12.75">
      <c r="A910" s="138" t="s">
        <v>1042</v>
      </c>
      <c r="B910" s="138" t="s">
        <v>1665</v>
      </c>
      <c r="C910" s="138" t="s">
        <v>307</v>
      </c>
      <c r="D910" s="11" t="s">
        <v>1652</v>
      </c>
      <c r="E910" s="138" t="s">
        <v>76</v>
      </c>
      <c r="F910" s="140" t="s">
        <v>1596</v>
      </c>
      <c r="G910" s="140" t="s">
        <v>13</v>
      </c>
      <c r="H910" s="138" t="s">
        <v>115</v>
      </c>
      <c r="I910" s="138" t="s">
        <v>1368</v>
      </c>
      <c r="J910" s="138" t="s">
        <v>602</v>
      </c>
      <c r="K910" s="179" t="s">
        <v>1668</v>
      </c>
      <c r="L910" s="180"/>
      <c r="M910" s="135"/>
    </row>
    <row r="911" spans="1:13" ht="12.75">
      <c r="A911" s="144"/>
      <c r="B911" s="144"/>
      <c r="C911" s="144"/>
      <c r="D911" s="12" t="s">
        <v>420</v>
      </c>
      <c r="E911" s="144"/>
      <c r="F911" s="145"/>
      <c r="G911" s="145"/>
      <c r="H911" s="144"/>
      <c r="I911" s="144"/>
      <c r="J911" s="144"/>
      <c r="K911" s="142" t="s">
        <v>1107</v>
      </c>
      <c r="L911" s="143"/>
      <c r="M911" s="135"/>
    </row>
    <row r="912" spans="1:13" ht="12.75">
      <c r="A912" s="139"/>
      <c r="B912" s="139"/>
      <c r="C912" s="139"/>
      <c r="D912" s="13" t="s">
        <v>418</v>
      </c>
      <c r="E912" s="139"/>
      <c r="F912" s="141"/>
      <c r="G912" s="141"/>
      <c r="H912" s="139"/>
      <c r="I912" s="139"/>
      <c r="J912" s="139"/>
      <c r="K912" s="142" t="s">
        <v>1108</v>
      </c>
      <c r="L912" s="143"/>
      <c r="M912" s="135"/>
    </row>
    <row r="913" spans="1:13" ht="12.75">
      <c r="A913" s="138" t="s">
        <v>1217</v>
      </c>
      <c r="B913" s="138" t="s">
        <v>1666</v>
      </c>
      <c r="C913" s="138" t="s">
        <v>307</v>
      </c>
      <c r="D913" s="11" t="s">
        <v>1369</v>
      </c>
      <c r="E913" s="138" t="s">
        <v>76</v>
      </c>
      <c r="F913" s="140" t="s">
        <v>1596</v>
      </c>
      <c r="G913" s="140" t="s">
        <v>13</v>
      </c>
      <c r="H913" s="138" t="s">
        <v>1368</v>
      </c>
      <c r="I913" s="138" t="s">
        <v>1106</v>
      </c>
      <c r="J913" s="138" t="s">
        <v>355</v>
      </c>
      <c r="K913" s="179" t="s">
        <v>1668</v>
      </c>
      <c r="L913" s="180"/>
      <c r="M913" s="135"/>
    </row>
    <row r="914" spans="1:13" ht="12.75">
      <c r="A914" s="144"/>
      <c r="B914" s="144"/>
      <c r="C914" s="144"/>
      <c r="D914" s="12" t="s">
        <v>420</v>
      </c>
      <c r="E914" s="144"/>
      <c r="F914" s="145"/>
      <c r="G914" s="145"/>
      <c r="H914" s="144"/>
      <c r="I914" s="144"/>
      <c r="J914" s="144"/>
      <c r="K914" s="142" t="s">
        <v>1107</v>
      </c>
      <c r="L914" s="143"/>
      <c r="M914" s="135"/>
    </row>
    <row r="915" spans="1:13" ht="12.75">
      <c r="A915" s="139"/>
      <c r="B915" s="139"/>
      <c r="C915" s="139"/>
      <c r="D915" s="13" t="s">
        <v>418</v>
      </c>
      <c r="E915" s="139"/>
      <c r="F915" s="141"/>
      <c r="G915" s="141"/>
      <c r="H915" s="139"/>
      <c r="I915" s="139"/>
      <c r="J915" s="139"/>
      <c r="K915" s="142" t="s">
        <v>1108</v>
      </c>
      <c r="L915" s="143"/>
      <c r="M915" s="135"/>
    </row>
    <row r="916" spans="1:13" ht="12.75">
      <c r="A916" s="7" t="s">
        <v>1217</v>
      </c>
      <c r="B916" s="7" t="s">
        <v>1667</v>
      </c>
      <c r="C916" s="7" t="s">
        <v>308</v>
      </c>
      <c r="D916" s="7" t="s">
        <v>1652</v>
      </c>
      <c r="E916" s="7" t="s">
        <v>76</v>
      </c>
      <c r="F916" s="7" t="s">
        <v>1596</v>
      </c>
      <c r="G916" s="7" t="s">
        <v>13</v>
      </c>
      <c r="H916" s="7" t="s">
        <v>1106</v>
      </c>
      <c r="I916" s="7" t="s">
        <v>1668</v>
      </c>
      <c r="J916" s="7"/>
      <c r="K916" s="148"/>
      <c r="L916" s="149"/>
      <c r="M916" s="135"/>
    </row>
    <row r="917" spans="1:13" ht="12.75">
      <c r="A917" s="14" t="s">
        <v>1042</v>
      </c>
      <c r="B917" s="14" t="s">
        <v>1370</v>
      </c>
      <c r="C917" s="14" t="s">
        <v>313</v>
      </c>
      <c r="D917" s="20" t="s">
        <v>1371</v>
      </c>
      <c r="E917" s="1" t="s">
        <v>76</v>
      </c>
      <c r="F917" s="14" t="s">
        <v>1596</v>
      </c>
      <c r="G917" s="1" t="s">
        <v>13</v>
      </c>
      <c r="H917" s="14" t="s">
        <v>952</v>
      </c>
      <c r="I917" s="14" t="s">
        <v>222</v>
      </c>
      <c r="J917" s="14" t="s">
        <v>212</v>
      </c>
      <c r="K917" s="148"/>
      <c r="L917" s="149"/>
      <c r="M917" s="135"/>
    </row>
    <row r="918" spans="1:13" ht="12.75">
      <c r="A918" s="14" t="s">
        <v>1042</v>
      </c>
      <c r="B918" s="14" t="s">
        <v>1372</v>
      </c>
      <c r="C918" s="14" t="s">
        <v>313</v>
      </c>
      <c r="D918" s="20" t="s">
        <v>1371</v>
      </c>
      <c r="E918" s="1" t="s">
        <v>76</v>
      </c>
      <c r="F918" s="14" t="s">
        <v>1596</v>
      </c>
      <c r="G918" s="1" t="s">
        <v>13</v>
      </c>
      <c r="H918" s="14" t="s">
        <v>222</v>
      </c>
      <c r="I918" s="14" t="s">
        <v>554</v>
      </c>
      <c r="J918" s="14" t="s">
        <v>352</v>
      </c>
      <c r="K918" s="148"/>
      <c r="L918" s="149"/>
      <c r="M918" s="135"/>
    </row>
    <row r="919" spans="1:13" ht="12.75">
      <c r="A919" s="14" t="s">
        <v>1042</v>
      </c>
      <c r="B919" s="14" t="s">
        <v>1623</v>
      </c>
      <c r="C919" s="14" t="s">
        <v>307</v>
      </c>
      <c r="D919" s="20" t="s">
        <v>589</v>
      </c>
      <c r="E919" s="1" t="s">
        <v>76</v>
      </c>
      <c r="F919" s="14" t="s">
        <v>1596</v>
      </c>
      <c r="G919" s="1" t="s">
        <v>13</v>
      </c>
      <c r="H919" s="14" t="s">
        <v>554</v>
      </c>
      <c r="I919" s="14" t="s">
        <v>676</v>
      </c>
      <c r="J919" s="14" t="s">
        <v>353</v>
      </c>
      <c r="K919" s="148"/>
      <c r="L919" s="149"/>
      <c r="M919" s="135"/>
    </row>
    <row r="920" spans="1:13" ht="12.75">
      <c r="A920" s="14" t="s">
        <v>1042</v>
      </c>
      <c r="B920" s="14" t="s">
        <v>720</v>
      </c>
      <c r="C920" s="14" t="s">
        <v>307</v>
      </c>
      <c r="D920" s="20" t="s">
        <v>589</v>
      </c>
      <c r="E920" s="1" t="s">
        <v>76</v>
      </c>
      <c r="F920" s="14" t="s">
        <v>1596</v>
      </c>
      <c r="G920" s="1" t="s">
        <v>13</v>
      </c>
      <c r="H920" s="14" t="s">
        <v>554</v>
      </c>
      <c r="I920" s="14" t="s">
        <v>677</v>
      </c>
      <c r="J920" s="14" t="s">
        <v>353</v>
      </c>
      <c r="K920" s="148"/>
      <c r="L920" s="149"/>
      <c r="M920" s="135"/>
    </row>
    <row r="921" spans="1:13" ht="12.75">
      <c r="A921" s="14" t="s">
        <v>1042</v>
      </c>
      <c r="B921" s="14" t="s">
        <v>721</v>
      </c>
      <c r="C921" s="14" t="s">
        <v>307</v>
      </c>
      <c r="D921" s="20" t="s">
        <v>589</v>
      </c>
      <c r="E921" s="1" t="s">
        <v>76</v>
      </c>
      <c r="F921" s="14" t="s">
        <v>1596</v>
      </c>
      <c r="G921" s="1" t="s">
        <v>13</v>
      </c>
      <c r="H921" s="14" t="s">
        <v>554</v>
      </c>
      <c r="I921" s="14" t="s">
        <v>678</v>
      </c>
      <c r="J921" s="14" t="s">
        <v>353</v>
      </c>
      <c r="K921" s="148"/>
      <c r="L921" s="149"/>
      <c r="M921" s="135"/>
    </row>
    <row r="922" spans="1:13" ht="12.75">
      <c r="A922" s="14" t="s">
        <v>1042</v>
      </c>
      <c r="B922" s="14" t="s">
        <v>722</v>
      </c>
      <c r="C922" s="14" t="s">
        <v>307</v>
      </c>
      <c r="D922" s="20" t="s">
        <v>589</v>
      </c>
      <c r="E922" s="1" t="s">
        <v>76</v>
      </c>
      <c r="F922" s="14" t="s">
        <v>1596</v>
      </c>
      <c r="G922" s="1" t="s">
        <v>13</v>
      </c>
      <c r="H922" s="14" t="s">
        <v>554</v>
      </c>
      <c r="I922" s="14" t="s">
        <v>679</v>
      </c>
      <c r="J922" s="14" t="s">
        <v>353</v>
      </c>
      <c r="K922" s="148"/>
      <c r="L922" s="149"/>
      <c r="M922" s="135"/>
    </row>
    <row r="923" spans="1:13" ht="13.5" thickBot="1">
      <c r="A923" s="14" t="s">
        <v>1042</v>
      </c>
      <c r="B923" s="14" t="s">
        <v>723</v>
      </c>
      <c r="C923" s="14" t="s">
        <v>307</v>
      </c>
      <c r="D923" s="20" t="s">
        <v>589</v>
      </c>
      <c r="E923" s="1" t="s">
        <v>76</v>
      </c>
      <c r="F923" s="14" t="s">
        <v>1596</v>
      </c>
      <c r="G923" s="1" t="s">
        <v>13</v>
      </c>
      <c r="H923" s="14" t="s">
        <v>554</v>
      </c>
      <c r="I923" s="14" t="s">
        <v>680</v>
      </c>
      <c r="J923" s="14" t="s">
        <v>353</v>
      </c>
      <c r="K923" s="148"/>
      <c r="L923" s="149"/>
      <c r="M923" s="135"/>
    </row>
    <row r="924" spans="1:14" ht="14.25" customHeight="1">
      <c r="A924" s="138" t="s">
        <v>1041</v>
      </c>
      <c r="B924" s="138" t="s">
        <v>49</v>
      </c>
      <c r="C924" s="138" t="s">
        <v>313</v>
      </c>
      <c r="D924" s="11" t="s">
        <v>341</v>
      </c>
      <c r="E924" s="140" t="s">
        <v>76</v>
      </c>
      <c r="F924" s="140" t="s">
        <v>1596</v>
      </c>
      <c r="G924" s="140" t="s">
        <v>13</v>
      </c>
      <c r="H924" s="192" t="s">
        <v>222</v>
      </c>
      <c r="I924" s="192" t="s">
        <v>847</v>
      </c>
      <c r="J924" s="138"/>
      <c r="K924" s="159" t="s">
        <v>1603</v>
      </c>
      <c r="L924" s="177"/>
      <c r="N924" s="2">
        <v>53</v>
      </c>
    </row>
    <row r="925" spans="1:14" ht="14.25" customHeight="1">
      <c r="A925" s="144"/>
      <c r="B925" s="144"/>
      <c r="C925" s="144"/>
      <c r="D925" s="12" t="s">
        <v>760</v>
      </c>
      <c r="E925" s="145"/>
      <c r="F925" s="145"/>
      <c r="G925" s="145"/>
      <c r="H925" s="144"/>
      <c r="I925" s="144"/>
      <c r="J925" s="144"/>
      <c r="K925" s="163" t="s">
        <v>1373</v>
      </c>
      <c r="L925" s="164"/>
      <c r="M925" s="135"/>
      <c r="N925" s="2">
        <v>56</v>
      </c>
    </row>
    <row r="926" spans="1:14" ht="14.25" customHeight="1">
      <c r="A926" s="144"/>
      <c r="B926" s="144"/>
      <c r="C926" s="144"/>
      <c r="D926" s="21" t="s">
        <v>334</v>
      </c>
      <c r="E926" s="145"/>
      <c r="F926" s="145"/>
      <c r="G926" s="145"/>
      <c r="H926" s="139"/>
      <c r="I926" s="139"/>
      <c r="J926" s="144"/>
      <c r="K926" s="196" t="s">
        <v>329</v>
      </c>
      <c r="L926" s="171"/>
      <c r="N926" s="2">
        <v>58</v>
      </c>
    </row>
    <row r="927" spans="1:14" ht="14.25" customHeight="1">
      <c r="A927" s="14" t="s">
        <v>1041</v>
      </c>
      <c r="B927" s="14" t="s">
        <v>50</v>
      </c>
      <c r="C927" s="14" t="s">
        <v>308</v>
      </c>
      <c r="D927" s="14" t="s">
        <v>281</v>
      </c>
      <c r="E927" s="1" t="s">
        <v>76</v>
      </c>
      <c r="F927" s="1" t="s">
        <v>1596</v>
      </c>
      <c r="G927" s="1" t="s">
        <v>13</v>
      </c>
      <c r="H927" s="14" t="s">
        <v>847</v>
      </c>
      <c r="I927" s="1" t="s">
        <v>368</v>
      </c>
      <c r="J927" s="1"/>
      <c r="K927" s="148" t="s">
        <v>389</v>
      </c>
      <c r="L927" s="149"/>
      <c r="N927" s="2">
        <v>22</v>
      </c>
    </row>
    <row r="928" spans="1:14" ht="14.25" customHeight="1">
      <c r="A928" s="14" t="s">
        <v>1041</v>
      </c>
      <c r="B928" s="14" t="s">
        <v>1378</v>
      </c>
      <c r="C928" s="1" t="s">
        <v>308</v>
      </c>
      <c r="D928" s="14" t="s">
        <v>47</v>
      </c>
      <c r="E928" s="1" t="s">
        <v>76</v>
      </c>
      <c r="F928" s="1" t="s">
        <v>1596</v>
      </c>
      <c r="G928" s="1" t="s">
        <v>13</v>
      </c>
      <c r="H928" s="1" t="s">
        <v>225</v>
      </c>
      <c r="I928" s="1" t="s">
        <v>373</v>
      </c>
      <c r="J928" s="1"/>
      <c r="K928" s="148"/>
      <c r="L928" s="149"/>
      <c r="N928" s="2">
        <v>23</v>
      </c>
    </row>
    <row r="929" spans="1:14" ht="14.25" customHeight="1">
      <c r="A929" s="14" t="s">
        <v>1041</v>
      </c>
      <c r="B929" s="1" t="s">
        <v>52</v>
      </c>
      <c r="C929" s="1" t="s">
        <v>308</v>
      </c>
      <c r="D929" s="14" t="s">
        <v>47</v>
      </c>
      <c r="E929" s="1" t="s">
        <v>76</v>
      </c>
      <c r="F929" s="1" t="s">
        <v>1596</v>
      </c>
      <c r="G929" s="1" t="s">
        <v>13</v>
      </c>
      <c r="H929" s="1" t="s">
        <v>225</v>
      </c>
      <c r="I929" s="1" t="s">
        <v>374</v>
      </c>
      <c r="J929" s="1"/>
      <c r="K929" s="148"/>
      <c r="L929" s="149"/>
      <c r="N929" s="2">
        <v>24</v>
      </c>
    </row>
    <row r="930" spans="1:14" ht="14.25" customHeight="1">
      <c r="A930" s="14" t="s">
        <v>1041</v>
      </c>
      <c r="B930" s="14" t="s">
        <v>361</v>
      </c>
      <c r="C930" s="14" t="s">
        <v>308</v>
      </c>
      <c r="D930" s="14" t="s">
        <v>395</v>
      </c>
      <c r="E930" s="1" t="s">
        <v>76</v>
      </c>
      <c r="F930" s="1" t="s">
        <v>1596</v>
      </c>
      <c r="G930" s="1" t="s">
        <v>13</v>
      </c>
      <c r="H930" s="14" t="s">
        <v>847</v>
      </c>
      <c r="I930" s="1" t="s">
        <v>321</v>
      </c>
      <c r="J930" s="1"/>
      <c r="K930" s="169" t="s">
        <v>404</v>
      </c>
      <c r="L930" s="174"/>
      <c r="N930" s="2">
        <v>25</v>
      </c>
    </row>
    <row r="931" spans="1:14" ht="14.25" customHeight="1">
      <c r="A931" s="14" t="s">
        <v>1041</v>
      </c>
      <c r="B931" s="14" t="s">
        <v>362</v>
      </c>
      <c r="C931" s="1" t="s">
        <v>308</v>
      </c>
      <c r="D931" s="14" t="s">
        <v>47</v>
      </c>
      <c r="E931" s="1" t="s">
        <v>76</v>
      </c>
      <c r="F931" s="1" t="s">
        <v>1596</v>
      </c>
      <c r="G931" s="1" t="s">
        <v>13</v>
      </c>
      <c r="H931" s="1" t="s">
        <v>321</v>
      </c>
      <c r="I931" s="1" t="s">
        <v>380</v>
      </c>
      <c r="J931" s="1"/>
      <c r="K931" s="148"/>
      <c r="L931" s="149"/>
      <c r="N931" s="2">
        <v>26</v>
      </c>
    </row>
    <row r="932" spans="1:14" ht="14.25" customHeight="1">
      <c r="A932" s="138" t="s">
        <v>1041</v>
      </c>
      <c r="B932" s="138" t="s">
        <v>1379</v>
      </c>
      <c r="C932" s="138" t="s">
        <v>500</v>
      </c>
      <c r="D932" s="11" t="s">
        <v>341</v>
      </c>
      <c r="E932" s="140" t="s">
        <v>76</v>
      </c>
      <c r="F932" s="140" t="s">
        <v>1596</v>
      </c>
      <c r="G932" s="140" t="s">
        <v>13</v>
      </c>
      <c r="H932" s="140" t="s">
        <v>115</v>
      </c>
      <c r="I932" s="138" t="s">
        <v>222</v>
      </c>
      <c r="J932" s="138" t="s">
        <v>212</v>
      </c>
      <c r="K932" s="159" t="s">
        <v>1603</v>
      </c>
      <c r="L932" s="177"/>
      <c r="N932" s="2">
        <v>53</v>
      </c>
    </row>
    <row r="933" spans="1:14" ht="14.25" customHeight="1">
      <c r="A933" s="144"/>
      <c r="B933" s="144"/>
      <c r="C933" s="144"/>
      <c r="D933" s="12" t="s">
        <v>1605</v>
      </c>
      <c r="E933" s="145"/>
      <c r="F933" s="145"/>
      <c r="G933" s="145"/>
      <c r="H933" s="145"/>
      <c r="I933" s="144"/>
      <c r="J933" s="144"/>
      <c r="K933" s="163" t="s">
        <v>1604</v>
      </c>
      <c r="L933" s="164"/>
      <c r="N933" s="2">
        <v>54</v>
      </c>
    </row>
    <row r="934" spans="1:14" ht="14.25" customHeight="1">
      <c r="A934" s="144"/>
      <c r="B934" s="144"/>
      <c r="C934" s="144"/>
      <c r="D934" s="12" t="s">
        <v>341</v>
      </c>
      <c r="E934" s="145"/>
      <c r="F934" s="145"/>
      <c r="G934" s="145"/>
      <c r="H934" s="145"/>
      <c r="I934" s="144"/>
      <c r="J934" s="144"/>
      <c r="K934" s="163" t="s">
        <v>1377</v>
      </c>
      <c r="L934" s="164"/>
      <c r="N934" s="2">
        <v>55</v>
      </c>
    </row>
    <row r="935" spans="1:14" ht="14.25" customHeight="1">
      <c r="A935" s="144"/>
      <c r="B935" s="144"/>
      <c r="C935" s="144"/>
      <c r="D935" s="12" t="s">
        <v>760</v>
      </c>
      <c r="E935" s="145"/>
      <c r="F935" s="145"/>
      <c r="G935" s="145"/>
      <c r="H935" s="145"/>
      <c r="I935" s="144"/>
      <c r="J935" s="144"/>
      <c r="K935" s="163" t="s">
        <v>1373</v>
      </c>
      <c r="L935" s="164"/>
      <c r="M935" s="135"/>
      <c r="N935" s="2">
        <v>56</v>
      </c>
    </row>
    <row r="936" spans="1:14" ht="14.25" customHeight="1">
      <c r="A936" s="144"/>
      <c r="B936" s="144"/>
      <c r="C936" s="144"/>
      <c r="D936" s="12" t="s">
        <v>760</v>
      </c>
      <c r="E936" s="145"/>
      <c r="F936" s="145"/>
      <c r="G936" s="145"/>
      <c r="H936" s="145"/>
      <c r="I936" s="144"/>
      <c r="J936" s="144"/>
      <c r="K936" s="163" t="s">
        <v>1374</v>
      </c>
      <c r="L936" s="164"/>
      <c r="M936" s="135"/>
      <c r="N936" s="2">
        <v>56</v>
      </c>
    </row>
    <row r="937" spans="1:14" ht="14.25" customHeight="1">
      <c r="A937" s="144"/>
      <c r="B937" s="144"/>
      <c r="C937" s="144"/>
      <c r="D937" s="12" t="s">
        <v>760</v>
      </c>
      <c r="E937" s="145"/>
      <c r="F937" s="145"/>
      <c r="G937" s="145"/>
      <c r="H937" s="145"/>
      <c r="I937" s="144"/>
      <c r="J937" s="144"/>
      <c r="K937" s="163" t="s">
        <v>1375</v>
      </c>
      <c r="L937" s="164"/>
      <c r="M937" s="135"/>
      <c r="N937" s="2">
        <v>56</v>
      </c>
    </row>
    <row r="938" spans="1:14" ht="14.25" customHeight="1">
      <c r="A938" s="144"/>
      <c r="B938" s="144"/>
      <c r="C938" s="144"/>
      <c r="D938" s="12" t="s">
        <v>760</v>
      </c>
      <c r="E938" s="145"/>
      <c r="F938" s="145"/>
      <c r="G938" s="145"/>
      <c r="H938" s="145"/>
      <c r="I938" s="144"/>
      <c r="J938" s="144"/>
      <c r="K938" s="163" t="s">
        <v>1376</v>
      </c>
      <c r="L938" s="164"/>
      <c r="M938" s="135"/>
      <c r="N938" s="2">
        <v>56</v>
      </c>
    </row>
    <row r="939" spans="1:14" ht="14.25" customHeight="1">
      <c r="A939" s="144"/>
      <c r="B939" s="144"/>
      <c r="C939" s="144"/>
      <c r="D939" s="12" t="s">
        <v>760</v>
      </c>
      <c r="E939" s="145"/>
      <c r="F939" s="145"/>
      <c r="G939" s="145"/>
      <c r="H939" s="145"/>
      <c r="I939" s="144"/>
      <c r="J939" s="144"/>
      <c r="K939" s="163" t="s">
        <v>1171</v>
      </c>
      <c r="L939" s="164"/>
      <c r="M939" s="135"/>
      <c r="N939" s="2">
        <v>56</v>
      </c>
    </row>
    <row r="940" spans="1:14" ht="14.25" customHeight="1">
      <c r="A940" s="144"/>
      <c r="B940" s="144"/>
      <c r="C940" s="144"/>
      <c r="D940" s="12" t="s">
        <v>760</v>
      </c>
      <c r="E940" s="145"/>
      <c r="F940" s="145"/>
      <c r="G940" s="145"/>
      <c r="H940" s="178"/>
      <c r="I940" s="144"/>
      <c r="J940" s="144"/>
      <c r="K940" s="163" t="s">
        <v>1172</v>
      </c>
      <c r="L940" s="164"/>
      <c r="M940" s="135"/>
      <c r="N940" s="2">
        <v>57</v>
      </c>
    </row>
    <row r="941" spans="1:14" ht="14.25" customHeight="1">
      <c r="A941" s="144"/>
      <c r="B941" s="144"/>
      <c r="C941" s="144"/>
      <c r="D941" s="21" t="s">
        <v>334</v>
      </c>
      <c r="E941" s="145"/>
      <c r="F941" s="145"/>
      <c r="G941" s="145"/>
      <c r="H941" s="200" t="s">
        <v>29</v>
      </c>
      <c r="I941" s="144"/>
      <c r="J941" s="144"/>
      <c r="K941" s="196" t="s">
        <v>329</v>
      </c>
      <c r="L941" s="171"/>
      <c r="N941" s="2">
        <v>58</v>
      </c>
    </row>
    <row r="942" spans="1:14" ht="14.25" customHeight="1">
      <c r="A942" s="144"/>
      <c r="B942" s="144"/>
      <c r="C942" s="144"/>
      <c r="D942" s="21" t="s">
        <v>334</v>
      </c>
      <c r="E942" s="145"/>
      <c r="F942" s="145"/>
      <c r="G942" s="145"/>
      <c r="H942" s="178"/>
      <c r="I942" s="144"/>
      <c r="J942" s="144"/>
      <c r="K942" s="163" t="s">
        <v>330</v>
      </c>
      <c r="L942" s="164"/>
      <c r="N942" s="2">
        <v>59</v>
      </c>
    </row>
    <row r="943" spans="1:14" ht="14.25" customHeight="1">
      <c r="A943" s="144"/>
      <c r="B943" s="144"/>
      <c r="C943" s="144"/>
      <c r="D943" s="21" t="s">
        <v>334</v>
      </c>
      <c r="E943" s="145"/>
      <c r="F943" s="145"/>
      <c r="G943" s="145"/>
      <c r="H943" s="195" t="s">
        <v>30</v>
      </c>
      <c r="I943" s="144"/>
      <c r="J943" s="144"/>
      <c r="K943" s="163" t="s">
        <v>331</v>
      </c>
      <c r="L943" s="164"/>
      <c r="N943" s="2">
        <v>60</v>
      </c>
    </row>
    <row r="944" spans="1:14" ht="14.25" customHeight="1">
      <c r="A944" s="139"/>
      <c r="B944" s="139"/>
      <c r="C944" s="139"/>
      <c r="D944" s="22" t="s">
        <v>334</v>
      </c>
      <c r="E944" s="141"/>
      <c r="F944" s="141"/>
      <c r="G944" s="141"/>
      <c r="H944" s="139"/>
      <c r="I944" s="139"/>
      <c r="J944" s="139"/>
      <c r="K944" s="157" t="s">
        <v>1226</v>
      </c>
      <c r="L944" s="170"/>
      <c r="N944" s="2">
        <v>61</v>
      </c>
    </row>
    <row r="945" spans="1:14" ht="14.25" customHeight="1">
      <c r="A945" s="7" t="s">
        <v>1038</v>
      </c>
      <c r="B945" s="14" t="s">
        <v>1380</v>
      </c>
      <c r="C945" s="14" t="s">
        <v>308</v>
      </c>
      <c r="D945" s="20" t="s">
        <v>280</v>
      </c>
      <c r="E945" s="1" t="s">
        <v>76</v>
      </c>
      <c r="F945" s="1" t="s">
        <v>1596</v>
      </c>
      <c r="G945" s="1" t="s">
        <v>13</v>
      </c>
      <c r="H945" s="14" t="s">
        <v>847</v>
      </c>
      <c r="I945" s="1" t="s">
        <v>190</v>
      </c>
      <c r="J945" s="1"/>
      <c r="K945" s="148" t="s">
        <v>389</v>
      </c>
      <c r="L945" s="149"/>
      <c r="N945" s="2">
        <v>27</v>
      </c>
    </row>
    <row r="946" spans="1:14" ht="14.25" customHeight="1">
      <c r="A946" s="7" t="s">
        <v>1038</v>
      </c>
      <c r="B946" s="1" t="s">
        <v>337</v>
      </c>
      <c r="C946" s="14" t="s">
        <v>308</v>
      </c>
      <c r="D946" s="20" t="s">
        <v>280</v>
      </c>
      <c r="E946" s="1" t="s">
        <v>76</v>
      </c>
      <c r="F946" s="1" t="s">
        <v>1596</v>
      </c>
      <c r="G946" s="1" t="s">
        <v>13</v>
      </c>
      <c r="H946" s="14" t="s">
        <v>847</v>
      </c>
      <c r="I946" s="1" t="s">
        <v>191</v>
      </c>
      <c r="J946" s="1"/>
      <c r="K946" s="148" t="s">
        <v>389</v>
      </c>
      <c r="L946" s="149"/>
      <c r="N946" s="2">
        <v>28</v>
      </c>
    </row>
    <row r="947" spans="1:14" ht="14.25" customHeight="1">
      <c r="A947" s="7" t="s">
        <v>1038</v>
      </c>
      <c r="B947" s="1" t="s">
        <v>336</v>
      </c>
      <c r="C947" s="14" t="s">
        <v>308</v>
      </c>
      <c r="D947" s="20" t="s">
        <v>280</v>
      </c>
      <c r="E947" s="1" t="s">
        <v>76</v>
      </c>
      <c r="F947" s="1" t="s">
        <v>1596</v>
      </c>
      <c r="G947" s="1" t="s">
        <v>13</v>
      </c>
      <c r="H947" s="14" t="s">
        <v>847</v>
      </c>
      <c r="I947" s="1" t="s">
        <v>192</v>
      </c>
      <c r="J947" s="1"/>
      <c r="K947" s="148" t="s">
        <v>389</v>
      </c>
      <c r="L947" s="149"/>
      <c r="N947" s="2">
        <v>29</v>
      </c>
    </row>
    <row r="948" spans="1:14" ht="14.25" customHeight="1" thickBot="1">
      <c r="A948" s="7" t="s">
        <v>1038</v>
      </c>
      <c r="B948" s="1" t="s">
        <v>335</v>
      </c>
      <c r="C948" s="14" t="s">
        <v>308</v>
      </c>
      <c r="D948" s="20" t="s">
        <v>280</v>
      </c>
      <c r="E948" s="1" t="s">
        <v>76</v>
      </c>
      <c r="F948" s="1" t="s">
        <v>1596</v>
      </c>
      <c r="G948" s="1" t="s">
        <v>13</v>
      </c>
      <c r="H948" s="14" t="s">
        <v>847</v>
      </c>
      <c r="I948" s="1" t="s">
        <v>193</v>
      </c>
      <c r="J948" s="1"/>
      <c r="K948" s="148" t="s">
        <v>389</v>
      </c>
      <c r="L948" s="149"/>
      <c r="N948" s="2">
        <v>30</v>
      </c>
    </row>
    <row r="949" spans="1:14" ht="14.25" customHeight="1">
      <c r="A949" s="138" t="s">
        <v>1041</v>
      </c>
      <c r="B949" s="138" t="s">
        <v>48</v>
      </c>
      <c r="C949" s="138" t="s">
        <v>500</v>
      </c>
      <c r="D949" s="11" t="s">
        <v>341</v>
      </c>
      <c r="E949" s="140" t="s">
        <v>76</v>
      </c>
      <c r="F949" s="140" t="s">
        <v>1596</v>
      </c>
      <c r="G949" s="140" t="s">
        <v>13</v>
      </c>
      <c r="H949" s="192" t="s">
        <v>222</v>
      </c>
      <c r="I949" s="192" t="s">
        <v>1340</v>
      </c>
      <c r="J949" s="138" t="s">
        <v>352</v>
      </c>
      <c r="K949" s="159" t="s">
        <v>1381</v>
      </c>
      <c r="L949" s="177"/>
      <c r="N949" s="2">
        <v>53</v>
      </c>
    </row>
    <row r="950" spans="1:14" ht="14.25" customHeight="1">
      <c r="A950" s="144"/>
      <c r="B950" s="144"/>
      <c r="C950" s="144"/>
      <c r="D950" s="11" t="s">
        <v>341</v>
      </c>
      <c r="E950" s="145"/>
      <c r="F950" s="145"/>
      <c r="G950" s="145"/>
      <c r="H950" s="144"/>
      <c r="I950" s="144"/>
      <c r="J950" s="144"/>
      <c r="K950" s="159" t="s">
        <v>1382</v>
      </c>
      <c r="L950" s="177"/>
      <c r="N950" s="2">
        <v>53</v>
      </c>
    </row>
    <row r="951" spans="1:14" ht="14.25" customHeight="1">
      <c r="A951" s="144"/>
      <c r="B951" s="144"/>
      <c r="C951" s="144"/>
      <c r="D951" s="12" t="s">
        <v>760</v>
      </c>
      <c r="E951" s="145"/>
      <c r="F951" s="145"/>
      <c r="G951" s="145"/>
      <c r="H951" s="144"/>
      <c r="I951" s="144"/>
      <c r="J951" s="144"/>
      <c r="K951" s="163" t="s">
        <v>1374</v>
      </c>
      <c r="L951" s="164"/>
      <c r="M951" s="135"/>
      <c r="N951" s="2">
        <v>56</v>
      </c>
    </row>
    <row r="952" spans="1:14" ht="14.25" customHeight="1">
      <c r="A952" s="144"/>
      <c r="B952" s="144"/>
      <c r="C952" s="144"/>
      <c r="D952" s="12" t="s">
        <v>760</v>
      </c>
      <c r="E952" s="145"/>
      <c r="F952" s="145"/>
      <c r="G952" s="145"/>
      <c r="H952" s="144"/>
      <c r="I952" s="144"/>
      <c r="J952" s="144"/>
      <c r="K952" s="163" t="s">
        <v>1375</v>
      </c>
      <c r="L952" s="164"/>
      <c r="M952" s="135"/>
      <c r="N952" s="2">
        <v>56</v>
      </c>
    </row>
    <row r="953" spans="1:14" ht="14.25" customHeight="1">
      <c r="A953" s="144"/>
      <c r="B953" s="144"/>
      <c r="C953" s="144"/>
      <c r="D953" s="21" t="s">
        <v>334</v>
      </c>
      <c r="E953" s="145"/>
      <c r="F953" s="145"/>
      <c r="G953" s="145"/>
      <c r="H953" s="144"/>
      <c r="I953" s="144"/>
      <c r="J953" s="144"/>
      <c r="K953" s="196" t="s">
        <v>330</v>
      </c>
      <c r="L953" s="171"/>
      <c r="N953" s="2">
        <v>58</v>
      </c>
    </row>
    <row r="954" spans="1:14" ht="14.25" customHeight="1">
      <c r="A954" s="144"/>
      <c r="B954" s="144"/>
      <c r="C954" s="144"/>
      <c r="D954" s="21" t="s">
        <v>334</v>
      </c>
      <c r="E954" s="145"/>
      <c r="F954" s="145"/>
      <c r="G954" s="145"/>
      <c r="H954" s="139"/>
      <c r="I954" s="139"/>
      <c r="J954" s="144"/>
      <c r="K954" s="163" t="s">
        <v>331</v>
      </c>
      <c r="L954" s="171"/>
      <c r="N954" s="2">
        <v>58</v>
      </c>
    </row>
    <row r="955" spans="1:14" ht="14.25" customHeight="1">
      <c r="A955" s="14" t="s">
        <v>1041</v>
      </c>
      <c r="B955" s="14" t="s">
        <v>51</v>
      </c>
      <c r="C955" s="14" t="s">
        <v>308</v>
      </c>
      <c r="D955" s="14" t="s">
        <v>281</v>
      </c>
      <c r="E955" s="1" t="s">
        <v>76</v>
      </c>
      <c r="F955" s="1" t="s">
        <v>1596</v>
      </c>
      <c r="G955" s="1" t="s">
        <v>13</v>
      </c>
      <c r="H955" s="14" t="s">
        <v>1340</v>
      </c>
      <c r="I955" s="14" t="s">
        <v>367</v>
      </c>
      <c r="J955" s="1"/>
      <c r="K955" s="148" t="s">
        <v>390</v>
      </c>
      <c r="L955" s="149"/>
      <c r="N955" s="2">
        <v>31</v>
      </c>
    </row>
    <row r="956" spans="1:14" ht="14.25" customHeight="1">
      <c r="A956" s="14" t="s">
        <v>1041</v>
      </c>
      <c r="B956" s="14" t="s">
        <v>1385</v>
      </c>
      <c r="C956" s="14" t="s">
        <v>308</v>
      </c>
      <c r="D956" s="14" t="s">
        <v>47</v>
      </c>
      <c r="E956" s="1" t="s">
        <v>76</v>
      </c>
      <c r="F956" s="1" t="s">
        <v>1596</v>
      </c>
      <c r="G956" s="1" t="s">
        <v>13</v>
      </c>
      <c r="H956" s="1" t="s">
        <v>368</v>
      </c>
      <c r="I956" s="1" t="s">
        <v>375</v>
      </c>
      <c r="J956" s="1"/>
      <c r="K956" s="148"/>
      <c r="L956" s="149"/>
      <c r="N956" s="2">
        <v>32</v>
      </c>
    </row>
    <row r="957" spans="1:14" ht="14.25" customHeight="1">
      <c r="A957" s="14" t="s">
        <v>1041</v>
      </c>
      <c r="B957" s="1" t="s">
        <v>53</v>
      </c>
      <c r="C957" s="14" t="s">
        <v>308</v>
      </c>
      <c r="D957" s="14" t="s">
        <v>47</v>
      </c>
      <c r="E957" s="1" t="s">
        <v>76</v>
      </c>
      <c r="F957" s="1" t="s">
        <v>1596</v>
      </c>
      <c r="G957" s="1" t="s">
        <v>13</v>
      </c>
      <c r="H957" s="1" t="s">
        <v>368</v>
      </c>
      <c r="I957" s="1" t="s">
        <v>376</v>
      </c>
      <c r="J957" s="1"/>
      <c r="K957" s="148"/>
      <c r="L957" s="149"/>
      <c r="N957" s="2">
        <v>33</v>
      </c>
    </row>
    <row r="958" spans="1:14" ht="14.25" customHeight="1">
      <c r="A958" s="14" t="s">
        <v>1041</v>
      </c>
      <c r="B958" s="14" t="s">
        <v>364</v>
      </c>
      <c r="C958" s="14" t="s">
        <v>308</v>
      </c>
      <c r="D958" s="14" t="s">
        <v>281</v>
      </c>
      <c r="E958" s="1" t="s">
        <v>76</v>
      </c>
      <c r="F958" s="1" t="s">
        <v>1596</v>
      </c>
      <c r="G958" s="1" t="s">
        <v>13</v>
      </c>
      <c r="H958" s="14" t="s">
        <v>1340</v>
      </c>
      <c r="I958" s="1" t="s">
        <v>366</v>
      </c>
      <c r="J958" s="1"/>
      <c r="K958" s="169" t="s">
        <v>405</v>
      </c>
      <c r="L958" s="174"/>
      <c r="N958" s="2">
        <v>34</v>
      </c>
    </row>
    <row r="959" spans="1:14" ht="14.25" customHeight="1">
      <c r="A959" s="14" t="s">
        <v>1041</v>
      </c>
      <c r="B959" s="14" t="s">
        <v>365</v>
      </c>
      <c r="C959" s="14" t="s">
        <v>308</v>
      </c>
      <c r="D959" s="14" t="s">
        <v>47</v>
      </c>
      <c r="E959" s="1" t="s">
        <v>76</v>
      </c>
      <c r="F959" s="1" t="s">
        <v>1596</v>
      </c>
      <c r="G959" s="1" t="s">
        <v>13</v>
      </c>
      <c r="H959" s="1" t="s">
        <v>366</v>
      </c>
      <c r="I959" s="1" t="s">
        <v>379</v>
      </c>
      <c r="J959" s="1"/>
      <c r="K959" s="148"/>
      <c r="L959" s="149"/>
      <c r="N959" s="2">
        <v>35</v>
      </c>
    </row>
    <row r="960" spans="1:14" ht="14.25" customHeight="1">
      <c r="A960" s="7" t="s">
        <v>1038</v>
      </c>
      <c r="B960" s="14" t="s">
        <v>741</v>
      </c>
      <c r="C960" s="14" t="s">
        <v>308</v>
      </c>
      <c r="D960" s="20" t="s">
        <v>280</v>
      </c>
      <c r="E960" s="1" t="s">
        <v>76</v>
      </c>
      <c r="F960" s="1" t="s">
        <v>1596</v>
      </c>
      <c r="G960" s="1" t="s">
        <v>13</v>
      </c>
      <c r="H960" s="14" t="s">
        <v>1340</v>
      </c>
      <c r="I960" s="1" t="s">
        <v>194</v>
      </c>
      <c r="J960" s="1"/>
      <c r="K960" s="148" t="s">
        <v>390</v>
      </c>
      <c r="L960" s="149"/>
      <c r="N960" s="2">
        <v>36</v>
      </c>
    </row>
    <row r="961" spans="1:14" ht="14.25" customHeight="1">
      <c r="A961" s="7" t="s">
        <v>1038</v>
      </c>
      <c r="B961" s="14" t="s">
        <v>338</v>
      </c>
      <c r="C961" s="14" t="s">
        <v>308</v>
      </c>
      <c r="D961" s="20" t="s">
        <v>280</v>
      </c>
      <c r="E961" s="1" t="s">
        <v>76</v>
      </c>
      <c r="F961" s="1" t="s">
        <v>1596</v>
      </c>
      <c r="G961" s="1" t="s">
        <v>13</v>
      </c>
      <c r="H961" s="14" t="s">
        <v>1340</v>
      </c>
      <c r="I961" s="1" t="s">
        <v>195</v>
      </c>
      <c r="J961" s="1"/>
      <c r="K961" s="148" t="s">
        <v>390</v>
      </c>
      <c r="L961" s="149"/>
      <c r="N961" s="2">
        <v>37</v>
      </c>
    </row>
    <row r="962" spans="1:14" ht="14.25" customHeight="1">
      <c r="A962" s="7" t="s">
        <v>1038</v>
      </c>
      <c r="B962" s="14" t="s">
        <v>339</v>
      </c>
      <c r="C962" s="14" t="s">
        <v>308</v>
      </c>
      <c r="D962" s="20" t="s">
        <v>280</v>
      </c>
      <c r="E962" s="1" t="s">
        <v>76</v>
      </c>
      <c r="F962" s="1" t="s">
        <v>1596</v>
      </c>
      <c r="G962" s="1" t="s">
        <v>13</v>
      </c>
      <c r="H962" s="14" t="s">
        <v>1340</v>
      </c>
      <c r="I962" s="1" t="s">
        <v>196</v>
      </c>
      <c r="J962" s="1"/>
      <c r="K962" s="148" t="s">
        <v>390</v>
      </c>
      <c r="L962" s="149"/>
      <c r="N962" s="2">
        <v>38</v>
      </c>
    </row>
    <row r="963" spans="1:14" ht="14.25" customHeight="1">
      <c r="A963" s="7" t="s">
        <v>1038</v>
      </c>
      <c r="B963" s="14" t="s">
        <v>340</v>
      </c>
      <c r="C963" s="14" t="s">
        <v>308</v>
      </c>
      <c r="D963" s="20" t="s">
        <v>280</v>
      </c>
      <c r="E963" s="1" t="s">
        <v>76</v>
      </c>
      <c r="F963" s="1" t="s">
        <v>1596</v>
      </c>
      <c r="G963" s="1" t="s">
        <v>13</v>
      </c>
      <c r="H963" s="14" t="s">
        <v>1340</v>
      </c>
      <c r="I963" s="1" t="s">
        <v>197</v>
      </c>
      <c r="J963" s="1"/>
      <c r="K963" s="148" t="s">
        <v>390</v>
      </c>
      <c r="L963" s="149"/>
      <c r="N963" s="2">
        <v>39</v>
      </c>
    </row>
    <row r="964" spans="1:14" ht="14.25" customHeight="1">
      <c r="A964" s="14" t="s">
        <v>1041</v>
      </c>
      <c r="B964" s="1" t="s">
        <v>55</v>
      </c>
      <c r="C964" s="14" t="s">
        <v>308</v>
      </c>
      <c r="D964" s="14" t="s">
        <v>281</v>
      </c>
      <c r="E964" s="1" t="s">
        <v>76</v>
      </c>
      <c r="F964" s="1" t="s">
        <v>1596</v>
      </c>
      <c r="G964" s="1" t="s">
        <v>13</v>
      </c>
      <c r="H964" s="14" t="s">
        <v>1340</v>
      </c>
      <c r="I964" s="1" t="s">
        <v>369</v>
      </c>
      <c r="J964" s="1"/>
      <c r="K964" s="148" t="s">
        <v>390</v>
      </c>
      <c r="L964" s="149"/>
      <c r="N964" s="2">
        <v>40</v>
      </c>
    </row>
    <row r="965" spans="1:14" ht="14.25" customHeight="1">
      <c r="A965" s="14" t="s">
        <v>1041</v>
      </c>
      <c r="B965" s="1" t="s">
        <v>56</v>
      </c>
      <c r="C965" s="14" t="s">
        <v>308</v>
      </c>
      <c r="D965" s="14" t="s">
        <v>47</v>
      </c>
      <c r="E965" s="1" t="s">
        <v>76</v>
      </c>
      <c r="F965" s="1" t="s">
        <v>1596</v>
      </c>
      <c r="G965" s="1" t="s">
        <v>13</v>
      </c>
      <c r="H965" s="1" t="s">
        <v>369</v>
      </c>
      <c r="I965" s="1" t="s">
        <v>377</v>
      </c>
      <c r="J965" s="1"/>
      <c r="K965" s="148"/>
      <c r="L965" s="149"/>
      <c r="N965" s="2">
        <v>41</v>
      </c>
    </row>
    <row r="966" spans="1:14" ht="14.25" customHeight="1">
      <c r="A966" s="14" t="s">
        <v>1041</v>
      </c>
      <c r="B966" s="1" t="s">
        <v>57</v>
      </c>
      <c r="C966" s="14" t="s">
        <v>308</v>
      </c>
      <c r="D966" s="14" t="s">
        <v>47</v>
      </c>
      <c r="E966" s="1" t="s">
        <v>76</v>
      </c>
      <c r="F966" s="1" t="s">
        <v>1596</v>
      </c>
      <c r="G966" s="1" t="s">
        <v>13</v>
      </c>
      <c r="H966" s="1" t="s">
        <v>369</v>
      </c>
      <c r="I966" s="1" t="s">
        <v>378</v>
      </c>
      <c r="J966" s="1"/>
      <c r="K966" s="148"/>
      <c r="L966" s="149"/>
      <c r="N966" s="2">
        <v>42</v>
      </c>
    </row>
    <row r="967" spans="1:14" ht="14.25" customHeight="1">
      <c r="A967" s="14" t="s">
        <v>1041</v>
      </c>
      <c r="B967" s="14" t="s">
        <v>1383</v>
      </c>
      <c r="C967" s="14" t="s">
        <v>308</v>
      </c>
      <c r="D967" s="14" t="s">
        <v>47</v>
      </c>
      <c r="E967" s="1" t="s">
        <v>76</v>
      </c>
      <c r="F967" s="1" t="s">
        <v>1596</v>
      </c>
      <c r="G967" s="1" t="s">
        <v>13</v>
      </c>
      <c r="H967" s="1" t="s">
        <v>366</v>
      </c>
      <c r="I967" s="1" t="s">
        <v>372</v>
      </c>
      <c r="J967" s="1"/>
      <c r="K967" s="148"/>
      <c r="L967" s="149"/>
      <c r="N967" s="2">
        <v>43</v>
      </c>
    </row>
    <row r="968" spans="1:14" ht="14.25" customHeight="1">
      <c r="A968" s="14" t="s">
        <v>1041</v>
      </c>
      <c r="B968" s="14" t="s">
        <v>1384</v>
      </c>
      <c r="C968" s="14" t="s">
        <v>308</v>
      </c>
      <c r="D968" s="14" t="s">
        <v>743</v>
      </c>
      <c r="E968" s="1" t="s">
        <v>76</v>
      </c>
      <c r="F968" s="1" t="s">
        <v>1596</v>
      </c>
      <c r="G968" s="1" t="s">
        <v>13</v>
      </c>
      <c r="H968" s="14" t="s">
        <v>1340</v>
      </c>
      <c r="I968" s="14" t="s">
        <v>1386</v>
      </c>
      <c r="J968" s="1"/>
      <c r="K968" s="148"/>
      <c r="L968" s="149"/>
      <c r="N968" s="2">
        <v>43</v>
      </c>
    </row>
    <row r="969" spans="1:14" ht="14.25" customHeight="1">
      <c r="A969" s="14" t="s">
        <v>1040</v>
      </c>
      <c r="B969" s="14" t="s">
        <v>742</v>
      </c>
      <c r="C969" s="14" t="s">
        <v>308</v>
      </c>
      <c r="D969" s="20" t="s">
        <v>280</v>
      </c>
      <c r="E969" s="1" t="s">
        <v>76</v>
      </c>
      <c r="F969" s="1" t="s">
        <v>1596</v>
      </c>
      <c r="G969" s="1" t="s">
        <v>13</v>
      </c>
      <c r="H969" s="14" t="s">
        <v>1340</v>
      </c>
      <c r="I969" s="14" t="s">
        <v>198</v>
      </c>
      <c r="J969" s="1"/>
      <c r="K969" s="169" t="s">
        <v>390</v>
      </c>
      <c r="L969" s="174"/>
      <c r="N969" s="2">
        <v>44</v>
      </c>
    </row>
    <row r="970" spans="1:14" ht="14.25" customHeight="1">
      <c r="A970" s="14" t="s">
        <v>1040</v>
      </c>
      <c r="B970" s="14" t="s">
        <v>342</v>
      </c>
      <c r="C970" s="14" t="s">
        <v>308</v>
      </c>
      <c r="D970" s="20" t="s">
        <v>280</v>
      </c>
      <c r="E970" s="1" t="s">
        <v>76</v>
      </c>
      <c r="F970" s="1" t="s">
        <v>1596</v>
      </c>
      <c r="G970" s="1" t="s">
        <v>13</v>
      </c>
      <c r="H970" s="14" t="s">
        <v>1340</v>
      </c>
      <c r="I970" s="14" t="s">
        <v>199</v>
      </c>
      <c r="J970" s="1"/>
      <c r="K970" s="169" t="s">
        <v>390</v>
      </c>
      <c r="L970" s="174"/>
      <c r="N970" s="2">
        <v>45</v>
      </c>
    </row>
    <row r="971" spans="1:14" ht="14.25" customHeight="1">
      <c r="A971" s="14" t="s">
        <v>1040</v>
      </c>
      <c r="B971" s="14" t="s">
        <v>343</v>
      </c>
      <c r="C971" s="14" t="s">
        <v>308</v>
      </c>
      <c r="D971" s="20" t="s">
        <v>280</v>
      </c>
      <c r="E971" s="1" t="s">
        <v>76</v>
      </c>
      <c r="F971" s="1" t="s">
        <v>1596</v>
      </c>
      <c r="G971" s="1" t="s">
        <v>13</v>
      </c>
      <c r="H971" s="14" t="s">
        <v>1340</v>
      </c>
      <c r="I971" s="14" t="s">
        <v>200</v>
      </c>
      <c r="J971" s="1"/>
      <c r="K971" s="169" t="s">
        <v>390</v>
      </c>
      <c r="L971" s="174"/>
      <c r="N971" s="2">
        <v>46</v>
      </c>
    </row>
    <row r="972" spans="1:14" ht="14.25" customHeight="1">
      <c r="A972" s="14" t="s">
        <v>1040</v>
      </c>
      <c r="B972" s="14" t="s">
        <v>344</v>
      </c>
      <c r="C972" s="14" t="s">
        <v>308</v>
      </c>
      <c r="D972" s="20" t="s">
        <v>280</v>
      </c>
      <c r="E972" s="1" t="s">
        <v>76</v>
      </c>
      <c r="F972" s="1" t="s">
        <v>1596</v>
      </c>
      <c r="G972" s="1" t="s">
        <v>13</v>
      </c>
      <c r="H972" s="14" t="s">
        <v>1340</v>
      </c>
      <c r="I972" s="14" t="s">
        <v>201</v>
      </c>
      <c r="J972" s="1"/>
      <c r="K972" s="169" t="s">
        <v>390</v>
      </c>
      <c r="L972" s="174"/>
      <c r="N972" s="2">
        <v>47</v>
      </c>
    </row>
    <row r="973" spans="1:14" ht="14.25" customHeight="1">
      <c r="A973" s="14" t="s">
        <v>1041</v>
      </c>
      <c r="B973" s="14" t="s">
        <v>58</v>
      </c>
      <c r="C973" s="14" t="s">
        <v>308</v>
      </c>
      <c r="D973" s="14" t="s">
        <v>281</v>
      </c>
      <c r="E973" s="1" t="s">
        <v>76</v>
      </c>
      <c r="F973" s="1" t="s">
        <v>1596</v>
      </c>
      <c r="G973" s="1" t="s">
        <v>13</v>
      </c>
      <c r="H973" s="14" t="s">
        <v>900</v>
      </c>
      <c r="I973" s="1" t="s">
        <v>370</v>
      </c>
      <c r="J973" s="1"/>
      <c r="K973" s="169" t="s">
        <v>391</v>
      </c>
      <c r="L973" s="174"/>
      <c r="N973" s="2">
        <v>48</v>
      </c>
    </row>
    <row r="974" spans="1:14" ht="14.25" customHeight="1">
      <c r="A974" s="14" t="s">
        <v>1041</v>
      </c>
      <c r="B974" s="14" t="s">
        <v>59</v>
      </c>
      <c r="C974" s="14" t="s">
        <v>308</v>
      </c>
      <c r="D974" s="14" t="s">
        <v>47</v>
      </c>
      <c r="E974" s="1" t="s">
        <v>76</v>
      </c>
      <c r="F974" s="1" t="s">
        <v>1596</v>
      </c>
      <c r="G974" s="1" t="s">
        <v>13</v>
      </c>
      <c r="H974" s="1" t="s">
        <v>370</v>
      </c>
      <c r="I974" s="1" t="s">
        <v>1228</v>
      </c>
      <c r="J974" s="1"/>
      <c r="K974" s="148"/>
      <c r="L974" s="149"/>
      <c r="N974" s="2">
        <v>49</v>
      </c>
    </row>
    <row r="975" spans="1:14" ht="14.25" customHeight="1">
      <c r="A975" s="14" t="s">
        <v>1041</v>
      </c>
      <c r="B975" s="1" t="s">
        <v>60</v>
      </c>
      <c r="C975" s="14" t="s">
        <v>308</v>
      </c>
      <c r="D975" s="14" t="s">
        <v>47</v>
      </c>
      <c r="E975" s="1" t="s">
        <v>76</v>
      </c>
      <c r="F975" s="1" t="s">
        <v>1596</v>
      </c>
      <c r="G975" s="1" t="s">
        <v>13</v>
      </c>
      <c r="H975" s="1" t="s">
        <v>370</v>
      </c>
      <c r="I975" s="1" t="s">
        <v>1229</v>
      </c>
      <c r="J975" s="1"/>
      <c r="K975" s="148"/>
      <c r="L975" s="149"/>
      <c r="N975" s="2">
        <v>50</v>
      </c>
    </row>
    <row r="976" spans="1:14" ht="14.25" customHeight="1">
      <c r="A976" s="14" t="s">
        <v>1041</v>
      </c>
      <c r="B976" s="1" t="s">
        <v>656</v>
      </c>
      <c r="C976" s="14" t="s">
        <v>308</v>
      </c>
      <c r="D976" s="14" t="s">
        <v>363</v>
      </c>
      <c r="E976" s="1" t="s">
        <v>76</v>
      </c>
      <c r="F976" s="1" t="s">
        <v>1596</v>
      </c>
      <c r="G976" s="1" t="s">
        <v>13</v>
      </c>
      <c r="H976" s="14" t="s">
        <v>900</v>
      </c>
      <c r="I976" s="1" t="s">
        <v>327</v>
      </c>
      <c r="J976" s="1"/>
      <c r="K976" s="169" t="s">
        <v>403</v>
      </c>
      <c r="L976" s="174"/>
      <c r="N976" s="2">
        <v>51</v>
      </c>
    </row>
    <row r="977" spans="1:14" ht="14.25" customHeight="1" thickBot="1">
      <c r="A977" s="14" t="s">
        <v>1041</v>
      </c>
      <c r="B977" s="1" t="s">
        <v>371</v>
      </c>
      <c r="C977" s="14" t="s">
        <v>308</v>
      </c>
      <c r="D977" s="14" t="s">
        <v>47</v>
      </c>
      <c r="E977" s="1" t="s">
        <v>76</v>
      </c>
      <c r="F977" s="1" t="s">
        <v>1596</v>
      </c>
      <c r="G977" s="1" t="s">
        <v>13</v>
      </c>
      <c r="H977" s="1" t="s">
        <v>327</v>
      </c>
      <c r="I977" s="1" t="s">
        <v>1230</v>
      </c>
      <c r="J977" s="1"/>
      <c r="K977" s="148"/>
      <c r="L977" s="149"/>
      <c r="M977" s="134" t="s">
        <v>1806</v>
      </c>
      <c r="N977" s="2">
        <v>52</v>
      </c>
    </row>
    <row r="978" spans="1:13" ht="14.25" thickBot="1" thickTop="1">
      <c r="A978" s="154" t="s">
        <v>664</v>
      </c>
      <c r="B978" s="155"/>
      <c r="C978" s="155"/>
      <c r="D978" s="155"/>
      <c r="E978" s="155"/>
      <c r="F978" s="155"/>
      <c r="G978" s="155"/>
      <c r="H978" s="155"/>
      <c r="I978" s="155"/>
      <c r="J978" s="155"/>
      <c r="K978" s="155"/>
      <c r="L978" s="156"/>
      <c r="M978" s="135" t="s">
        <v>1807</v>
      </c>
    </row>
    <row r="979" spans="1:12" ht="14.25" thickBot="1" thickTop="1">
      <c r="A979" s="23" t="s">
        <v>7</v>
      </c>
      <c r="B979" s="23" t="s">
        <v>4</v>
      </c>
      <c r="C979" s="23" t="s">
        <v>5</v>
      </c>
      <c r="D979" s="23" t="s">
        <v>0</v>
      </c>
      <c r="E979" s="23" t="s">
        <v>6</v>
      </c>
      <c r="F979" s="23" t="s">
        <v>10</v>
      </c>
      <c r="G979" s="23" t="s">
        <v>11</v>
      </c>
      <c r="H979" s="23" t="s">
        <v>1</v>
      </c>
      <c r="I979" s="23" t="s">
        <v>2</v>
      </c>
      <c r="J979" s="23" t="s">
        <v>12</v>
      </c>
      <c r="K979" s="181" t="s">
        <v>3</v>
      </c>
      <c r="L979" s="182"/>
    </row>
    <row r="980" spans="1:14" ht="14.25" customHeight="1">
      <c r="A980" s="138" t="s">
        <v>1041</v>
      </c>
      <c r="B980" s="138" t="s">
        <v>345</v>
      </c>
      <c r="C980" s="138" t="s">
        <v>313</v>
      </c>
      <c r="D980" s="12" t="s">
        <v>760</v>
      </c>
      <c r="E980" s="140" t="s">
        <v>76</v>
      </c>
      <c r="F980" s="140" t="s">
        <v>1596</v>
      </c>
      <c r="G980" s="140" t="s">
        <v>13</v>
      </c>
      <c r="H980" s="138" t="s">
        <v>222</v>
      </c>
      <c r="I980" s="138" t="s">
        <v>554</v>
      </c>
      <c r="J980" s="138" t="s">
        <v>352</v>
      </c>
      <c r="K980" s="159" t="s">
        <v>1171</v>
      </c>
      <c r="L980" s="177"/>
      <c r="M980" s="135"/>
      <c r="N980" s="2">
        <v>70</v>
      </c>
    </row>
    <row r="981" spans="1:14" ht="14.25" customHeight="1">
      <c r="A981" s="144"/>
      <c r="B981" s="144"/>
      <c r="C981" s="144"/>
      <c r="D981" s="12" t="s">
        <v>760</v>
      </c>
      <c r="E981" s="145"/>
      <c r="F981" s="145"/>
      <c r="G981" s="145"/>
      <c r="H981" s="144"/>
      <c r="I981" s="144"/>
      <c r="J981" s="145"/>
      <c r="K981" s="163" t="s">
        <v>1172</v>
      </c>
      <c r="L981" s="164"/>
      <c r="M981" s="135"/>
      <c r="N981" s="2">
        <v>71</v>
      </c>
    </row>
    <row r="982" spans="1:14" ht="14.25" customHeight="1">
      <c r="A982" s="144"/>
      <c r="B982" s="144"/>
      <c r="C982" s="144"/>
      <c r="D982" s="12" t="s">
        <v>281</v>
      </c>
      <c r="E982" s="145"/>
      <c r="F982" s="145"/>
      <c r="G982" s="145"/>
      <c r="H982" s="144"/>
      <c r="I982" s="144"/>
      <c r="J982" s="145"/>
      <c r="K982" s="163" t="s">
        <v>738</v>
      </c>
      <c r="L982" s="164"/>
      <c r="N982" s="2">
        <v>72</v>
      </c>
    </row>
    <row r="983" spans="1:14" ht="14.25" customHeight="1">
      <c r="A983" s="144"/>
      <c r="B983" s="144"/>
      <c r="C983" s="144"/>
      <c r="D983" s="12" t="s">
        <v>281</v>
      </c>
      <c r="E983" s="145"/>
      <c r="F983" s="145"/>
      <c r="G983" s="145"/>
      <c r="H983" s="144"/>
      <c r="I983" s="144"/>
      <c r="J983" s="145"/>
      <c r="K983" s="163" t="s">
        <v>1606</v>
      </c>
      <c r="L983" s="164"/>
      <c r="N983" s="2">
        <v>73</v>
      </c>
    </row>
    <row r="984" spans="1:14" ht="14.25" customHeight="1">
      <c r="A984" s="144"/>
      <c r="B984" s="144"/>
      <c r="C984" s="144"/>
      <c r="D984" s="12" t="s">
        <v>760</v>
      </c>
      <c r="E984" s="145"/>
      <c r="F984" s="145"/>
      <c r="G984" s="145"/>
      <c r="H984" s="144"/>
      <c r="I984" s="144"/>
      <c r="J984" s="145"/>
      <c r="K984" s="163" t="s">
        <v>1171</v>
      </c>
      <c r="L984" s="164"/>
      <c r="M984" s="135"/>
      <c r="N984" s="2">
        <v>56</v>
      </c>
    </row>
    <row r="985" spans="1:14" ht="14.25" customHeight="1">
      <c r="A985" s="144"/>
      <c r="B985" s="144"/>
      <c r="C985" s="144"/>
      <c r="D985" s="12" t="s">
        <v>760</v>
      </c>
      <c r="E985" s="145"/>
      <c r="F985" s="145"/>
      <c r="G985" s="145"/>
      <c r="H985" s="144"/>
      <c r="I985" s="144"/>
      <c r="J985" s="145"/>
      <c r="K985" s="163" t="s">
        <v>1172</v>
      </c>
      <c r="L985" s="164"/>
      <c r="M985" s="135"/>
      <c r="N985" s="2">
        <v>57</v>
      </c>
    </row>
    <row r="986" spans="1:14" ht="14.25" customHeight="1">
      <c r="A986" s="144"/>
      <c r="B986" s="144"/>
      <c r="C986" s="144"/>
      <c r="D986" s="12" t="s">
        <v>760</v>
      </c>
      <c r="E986" s="145"/>
      <c r="F986" s="145"/>
      <c r="G986" s="145"/>
      <c r="H986" s="144"/>
      <c r="I986" s="144"/>
      <c r="J986" s="145"/>
      <c r="K986" s="163" t="s">
        <v>1376</v>
      </c>
      <c r="L986" s="164"/>
      <c r="M986" s="135"/>
      <c r="N986" s="2">
        <v>56</v>
      </c>
    </row>
    <row r="987" spans="1:14" ht="14.25" customHeight="1">
      <c r="A987" s="139"/>
      <c r="B987" s="139"/>
      <c r="C987" s="139"/>
      <c r="D987" s="22" t="s">
        <v>334</v>
      </c>
      <c r="E987" s="141"/>
      <c r="F987" s="141"/>
      <c r="G987" s="141"/>
      <c r="H987" s="139"/>
      <c r="I987" s="139"/>
      <c r="J987" s="141"/>
      <c r="K987" s="157" t="s">
        <v>1226</v>
      </c>
      <c r="L987" s="170"/>
      <c r="N987" s="2">
        <v>74</v>
      </c>
    </row>
    <row r="988" spans="1:14" ht="14.25" customHeight="1">
      <c r="A988" s="138" t="s">
        <v>1041</v>
      </c>
      <c r="B988" s="138" t="s">
        <v>346</v>
      </c>
      <c r="C988" s="138" t="s">
        <v>313</v>
      </c>
      <c r="D988" s="12" t="s">
        <v>760</v>
      </c>
      <c r="E988" s="140" t="s">
        <v>76</v>
      </c>
      <c r="F988" s="140" t="s">
        <v>1596</v>
      </c>
      <c r="G988" s="140" t="s">
        <v>13</v>
      </c>
      <c r="H988" s="138" t="s">
        <v>554</v>
      </c>
      <c r="I988" s="138" t="s">
        <v>900</v>
      </c>
      <c r="J988" s="138"/>
      <c r="K988" s="159" t="s">
        <v>1171</v>
      </c>
      <c r="L988" s="177"/>
      <c r="M988" s="135"/>
      <c r="N988" s="2">
        <v>70</v>
      </c>
    </row>
    <row r="989" spans="1:14" ht="14.25" customHeight="1">
      <c r="A989" s="144"/>
      <c r="B989" s="144"/>
      <c r="C989" s="144"/>
      <c r="D989" s="12" t="s">
        <v>760</v>
      </c>
      <c r="E989" s="145"/>
      <c r="F989" s="145"/>
      <c r="G989" s="145"/>
      <c r="H989" s="144"/>
      <c r="I989" s="144"/>
      <c r="J989" s="145"/>
      <c r="K989" s="163" t="s">
        <v>1172</v>
      </c>
      <c r="L989" s="164"/>
      <c r="M989" s="135"/>
      <c r="N989" s="2">
        <v>71</v>
      </c>
    </row>
    <row r="990" spans="1:14" ht="14.25" customHeight="1">
      <c r="A990" s="144"/>
      <c r="B990" s="144"/>
      <c r="C990" s="144"/>
      <c r="D990" s="12" t="s">
        <v>281</v>
      </c>
      <c r="E990" s="145"/>
      <c r="F990" s="145"/>
      <c r="G990" s="145"/>
      <c r="H990" s="144"/>
      <c r="I990" s="144"/>
      <c r="J990" s="145"/>
      <c r="K990" s="163" t="s">
        <v>738</v>
      </c>
      <c r="L990" s="164"/>
      <c r="N990" s="2">
        <v>72</v>
      </c>
    </row>
    <row r="991" spans="1:14" ht="14.25" customHeight="1">
      <c r="A991" s="144"/>
      <c r="B991" s="144"/>
      <c r="C991" s="144"/>
      <c r="D991" s="12" t="s">
        <v>281</v>
      </c>
      <c r="E991" s="145"/>
      <c r="F991" s="145"/>
      <c r="G991" s="145"/>
      <c r="H991" s="144"/>
      <c r="I991" s="144"/>
      <c r="J991" s="145"/>
      <c r="K991" s="163" t="s">
        <v>1606</v>
      </c>
      <c r="L991" s="164"/>
      <c r="N991" s="2">
        <v>73</v>
      </c>
    </row>
    <row r="992" spans="1:14" ht="14.25" customHeight="1">
      <c r="A992" s="144"/>
      <c r="B992" s="144"/>
      <c r="C992" s="144"/>
      <c r="D992" s="12" t="s">
        <v>760</v>
      </c>
      <c r="E992" s="145"/>
      <c r="F992" s="145"/>
      <c r="G992" s="145"/>
      <c r="H992" s="144"/>
      <c r="I992" s="144"/>
      <c r="J992" s="145"/>
      <c r="K992" s="163" t="s">
        <v>1171</v>
      </c>
      <c r="L992" s="164"/>
      <c r="M992" s="135"/>
      <c r="N992" s="2">
        <v>56</v>
      </c>
    </row>
    <row r="993" spans="1:14" ht="14.25" customHeight="1">
      <c r="A993" s="144"/>
      <c r="B993" s="144"/>
      <c r="C993" s="144"/>
      <c r="D993" s="12" t="s">
        <v>760</v>
      </c>
      <c r="E993" s="145"/>
      <c r="F993" s="145"/>
      <c r="G993" s="145"/>
      <c r="H993" s="144"/>
      <c r="I993" s="144"/>
      <c r="J993" s="145"/>
      <c r="K993" s="163" t="s">
        <v>1172</v>
      </c>
      <c r="L993" s="164"/>
      <c r="M993" s="135"/>
      <c r="N993" s="2">
        <v>57</v>
      </c>
    </row>
    <row r="994" spans="1:14" ht="14.25" customHeight="1">
      <c r="A994" s="144"/>
      <c r="B994" s="144"/>
      <c r="C994" s="144"/>
      <c r="D994" s="12" t="s">
        <v>760</v>
      </c>
      <c r="E994" s="145"/>
      <c r="F994" s="145"/>
      <c r="G994" s="145"/>
      <c r="H994" s="144"/>
      <c r="I994" s="144"/>
      <c r="J994" s="145"/>
      <c r="K994" s="163" t="s">
        <v>1376</v>
      </c>
      <c r="L994" s="164"/>
      <c r="M994" s="135"/>
      <c r="N994" s="2">
        <v>56</v>
      </c>
    </row>
    <row r="995" spans="1:14" ht="14.25" customHeight="1">
      <c r="A995" s="139"/>
      <c r="B995" s="139"/>
      <c r="C995" s="139"/>
      <c r="D995" s="22" t="s">
        <v>334</v>
      </c>
      <c r="E995" s="141"/>
      <c r="F995" s="141"/>
      <c r="G995" s="141"/>
      <c r="H995" s="139"/>
      <c r="I995" s="139"/>
      <c r="J995" s="141"/>
      <c r="K995" s="157" t="s">
        <v>1226</v>
      </c>
      <c r="L995" s="170"/>
      <c r="N995" s="2">
        <v>74</v>
      </c>
    </row>
    <row r="996" spans="1:14" ht="14.25" customHeight="1">
      <c r="A996" s="14" t="s">
        <v>1040</v>
      </c>
      <c r="B996" s="14" t="s">
        <v>347</v>
      </c>
      <c r="C996" s="14" t="s">
        <v>308</v>
      </c>
      <c r="D996" s="20" t="s">
        <v>280</v>
      </c>
      <c r="E996" s="1" t="s">
        <v>76</v>
      </c>
      <c r="F996" s="1" t="s">
        <v>1596</v>
      </c>
      <c r="G996" s="1" t="s">
        <v>13</v>
      </c>
      <c r="H996" s="14" t="s">
        <v>900</v>
      </c>
      <c r="I996" s="14" t="s">
        <v>202</v>
      </c>
      <c r="J996" s="1"/>
      <c r="K996" s="169" t="s">
        <v>391</v>
      </c>
      <c r="L996" s="174"/>
      <c r="N996" s="2">
        <v>75</v>
      </c>
    </row>
    <row r="997" spans="1:14" ht="14.25" customHeight="1">
      <c r="A997" s="14" t="s">
        <v>1040</v>
      </c>
      <c r="B997" s="14" t="s">
        <v>348</v>
      </c>
      <c r="C997" s="14" t="s">
        <v>308</v>
      </c>
      <c r="D997" s="20" t="s">
        <v>280</v>
      </c>
      <c r="E997" s="1" t="s">
        <v>76</v>
      </c>
      <c r="F997" s="1" t="s">
        <v>1596</v>
      </c>
      <c r="G997" s="1" t="s">
        <v>13</v>
      </c>
      <c r="H997" s="14" t="s">
        <v>900</v>
      </c>
      <c r="I997" s="14" t="s">
        <v>202</v>
      </c>
      <c r="J997" s="1"/>
      <c r="K997" s="169" t="s">
        <v>391</v>
      </c>
      <c r="L997" s="174"/>
      <c r="N997" s="2">
        <v>76</v>
      </c>
    </row>
    <row r="998" spans="1:14" ht="14.25" customHeight="1">
      <c r="A998" s="14" t="s">
        <v>1040</v>
      </c>
      <c r="B998" s="14" t="s">
        <v>349</v>
      </c>
      <c r="C998" s="14" t="s">
        <v>308</v>
      </c>
      <c r="D998" s="20" t="s">
        <v>280</v>
      </c>
      <c r="E998" s="1" t="s">
        <v>76</v>
      </c>
      <c r="F998" s="1" t="s">
        <v>1596</v>
      </c>
      <c r="G998" s="1" t="s">
        <v>13</v>
      </c>
      <c r="H998" s="14" t="s">
        <v>900</v>
      </c>
      <c r="I998" s="14" t="s">
        <v>203</v>
      </c>
      <c r="J998" s="1"/>
      <c r="K998" s="169" t="s">
        <v>391</v>
      </c>
      <c r="L998" s="174"/>
      <c r="N998" s="2">
        <v>77</v>
      </c>
    </row>
    <row r="999" spans="1:14" ht="14.25" customHeight="1">
      <c r="A999" s="14" t="s">
        <v>1040</v>
      </c>
      <c r="B999" s="14" t="s">
        <v>350</v>
      </c>
      <c r="C999" s="14" t="s">
        <v>308</v>
      </c>
      <c r="D999" s="20" t="s">
        <v>280</v>
      </c>
      <c r="E999" s="1" t="s">
        <v>76</v>
      </c>
      <c r="F999" s="1" t="s">
        <v>1596</v>
      </c>
      <c r="G999" s="1" t="s">
        <v>13</v>
      </c>
      <c r="H999" s="14" t="s">
        <v>900</v>
      </c>
      <c r="I999" s="14" t="s">
        <v>204</v>
      </c>
      <c r="J999" s="1"/>
      <c r="K999" s="169" t="s">
        <v>391</v>
      </c>
      <c r="L999" s="174"/>
      <c r="N999" s="2">
        <v>78</v>
      </c>
    </row>
    <row r="1000" spans="1:14" ht="14.25" customHeight="1">
      <c r="A1000" s="14" t="s">
        <v>1040</v>
      </c>
      <c r="B1000" s="14" t="s">
        <v>1123</v>
      </c>
      <c r="C1000" s="14" t="s">
        <v>308</v>
      </c>
      <c r="D1000" s="14" t="s">
        <v>760</v>
      </c>
      <c r="E1000" s="1" t="s">
        <v>76</v>
      </c>
      <c r="F1000" s="1" t="s">
        <v>1596</v>
      </c>
      <c r="G1000" s="1" t="s">
        <v>13</v>
      </c>
      <c r="H1000" s="14" t="s">
        <v>900</v>
      </c>
      <c r="I1000" s="14" t="s">
        <v>1118</v>
      </c>
      <c r="J1000" s="1"/>
      <c r="K1000" s="169" t="s">
        <v>1121</v>
      </c>
      <c r="L1000" s="174"/>
      <c r="N1000" s="2">
        <v>79</v>
      </c>
    </row>
    <row r="1001" spans="1:14" ht="14.25" customHeight="1">
      <c r="A1001" s="14" t="s">
        <v>1040</v>
      </c>
      <c r="B1001" s="14" t="s">
        <v>1124</v>
      </c>
      <c r="C1001" s="14" t="s">
        <v>308</v>
      </c>
      <c r="D1001" s="14" t="s">
        <v>760</v>
      </c>
      <c r="E1001" s="1" t="s">
        <v>76</v>
      </c>
      <c r="F1001" s="1" t="s">
        <v>1596</v>
      </c>
      <c r="G1001" s="1" t="s">
        <v>13</v>
      </c>
      <c r="H1001" s="14" t="s">
        <v>900</v>
      </c>
      <c r="I1001" s="14" t="s">
        <v>1119</v>
      </c>
      <c r="J1001" s="1"/>
      <c r="K1001" s="169" t="s">
        <v>1121</v>
      </c>
      <c r="L1001" s="174"/>
      <c r="N1001" s="2">
        <v>80</v>
      </c>
    </row>
    <row r="1002" spans="1:14" ht="14.25" customHeight="1">
      <c r="A1002" s="87" t="s">
        <v>1041</v>
      </c>
      <c r="B1002" s="87" t="s">
        <v>1018</v>
      </c>
      <c r="C1002" s="87" t="s">
        <v>307</v>
      </c>
      <c r="D1002" s="91" t="s">
        <v>1011</v>
      </c>
      <c r="E1002" s="87" t="s">
        <v>76</v>
      </c>
      <c r="F1002" s="87" t="s">
        <v>1596</v>
      </c>
      <c r="G1002" s="87" t="s">
        <v>13</v>
      </c>
      <c r="H1002" s="87" t="s">
        <v>115</v>
      </c>
      <c r="I1002" s="87" t="s">
        <v>222</v>
      </c>
      <c r="J1002" s="87" t="s">
        <v>212</v>
      </c>
      <c r="K1002" s="172" t="s">
        <v>1014</v>
      </c>
      <c r="L1002" s="173"/>
      <c r="N1002" s="2">
        <v>81</v>
      </c>
    </row>
    <row r="1003" spans="1:14" ht="14.25" customHeight="1">
      <c r="A1003" s="87" t="s">
        <v>1041</v>
      </c>
      <c r="B1003" s="87" t="s">
        <v>1022</v>
      </c>
      <c r="C1003" s="87" t="s">
        <v>307</v>
      </c>
      <c r="D1003" s="91" t="s">
        <v>1011</v>
      </c>
      <c r="E1003" s="87" t="s">
        <v>76</v>
      </c>
      <c r="F1003" s="87" t="s">
        <v>1596</v>
      </c>
      <c r="G1003" s="87" t="s">
        <v>13</v>
      </c>
      <c r="H1003" s="87" t="s">
        <v>222</v>
      </c>
      <c r="I1003" s="87" t="s">
        <v>1340</v>
      </c>
      <c r="J1003" s="87" t="s">
        <v>352</v>
      </c>
      <c r="K1003" s="172" t="s">
        <v>1014</v>
      </c>
      <c r="L1003" s="173"/>
      <c r="N1003" s="2">
        <v>82</v>
      </c>
    </row>
    <row r="1004" spans="1:14" ht="14.25" customHeight="1">
      <c r="A1004" s="87" t="s">
        <v>1041</v>
      </c>
      <c r="B1004" s="87" t="s">
        <v>1023</v>
      </c>
      <c r="C1004" s="87" t="s">
        <v>307</v>
      </c>
      <c r="D1004" s="91" t="s">
        <v>1011</v>
      </c>
      <c r="E1004" s="87" t="s">
        <v>76</v>
      </c>
      <c r="F1004" s="87" t="s">
        <v>1596</v>
      </c>
      <c r="G1004" s="87" t="s">
        <v>13</v>
      </c>
      <c r="H1004" s="87" t="s">
        <v>1340</v>
      </c>
      <c r="I1004" s="87" t="s">
        <v>1100</v>
      </c>
      <c r="J1004" s="87" t="s">
        <v>353</v>
      </c>
      <c r="K1004" s="172" t="s">
        <v>1016</v>
      </c>
      <c r="L1004" s="173"/>
      <c r="N1004" s="2">
        <v>83</v>
      </c>
    </row>
    <row r="1005" spans="1:14" ht="14.25" customHeight="1">
      <c r="A1005" s="14" t="s">
        <v>1041</v>
      </c>
      <c r="B1005" s="14" t="s">
        <v>831</v>
      </c>
      <c r="C1005" s="14" t="s">
        <v>307</v>
      </c>
      <c r="D1005" s="20" t="s">
        <v>420</v>
      </c>
      <c r="E1005" s="1" t="s">
        <v>76</v>
      </c>
      <c r="F1005" s="1" t="s">
        <v>1596</v>
      </c>
      <c r="G1005" s="1" t="s">
        <v>13</v>
      </c>
      <c r="H1005" s="14" t="s">
        <v>1099</v>
      </c>
      <c r="I1005" s="14" t="s">
        <v>832</v>
      </c>
      <c r="J1005" s="1" t="s">
        <v>353</v>
      </c>
      <c r="K1005" s="169"/>
      <c r="L1005" s="174"/>
      <c r="N1005" s="2">
        <v>84</v>
      </c>
    </row>
    <row r="1006" spans="1:12" ht="12.75">
      <c r="A1006" s="14" t="s">
        <v>1041</v>
      </c>
      <c r="B1006" s="5" t="s">
        <v>936</v>
      </c>
      <c r="C1006" s="5" t="s">
        <v>308</v>
      </c>
      <c r="D1006" s="11" t="s">
        <v>760</v>
      </c>
      <c r="E1006" s="4" t="s">
        <v>76</v>
      </c>
      <c r="F1006" s="4" t="s">
        <v>1596</v>
      </c>
      <c r="G1006" s="4" t="s">
        <v>13</v>
      </c>
      <c r="H1006" s="5" t="s">
        <v>1099</v>
      </c>
      <c r="I1006" s="1" t="s">
        <v>168</v>
      </c>
      <c r="J1006" s="5"/>
      <c r="K1006" s="169" t="s">
        <v>559</v>
      </c>
      <c r="L1006" s="149"/>
    </row>
    <row r="1007" spans="1:12" ht="12.75">
      <c r="A1007" s="14" t="s">
        <v>1041</v>
      </c>
      <c r="B1007" s="5" t="s">
        <v>805</v>
      </c>
      <c r="C1007" s="5" t="s">
        <v>308</v>
      </c>
      <c r="D1007" s="11" t="s">
        <v>420</v>
      </c>
      <c r="E1007" s="5" t="s">
        <v>76</v>
      </c>
      <c r="F1007" s="5" t="s">
        <v>1596</v>
      </c>
      <c r="G1007" s="4" t="s">
        <v>13</v>
      </c>
      <c r="H1007" s="5" t="s">
        <v>1099</v>
      </c>
      <c r="I1007" s="5" t="s">
        <v>807</v>
      </c>
      <c r="J1007" s="5"/>
      <c r="K1007" s="169"/>
      <c r="L1007" s="149"/>
    </row>
    <row r="1008" spans="1:12" ht="12.75">
      <c r="A1008" s="14" t="s">
        <v>1041</v>
      </c>
      <c r="B1008" s="1" t="s">
        <v>935</v>
      </c>
      <c r="C1008" s="5" t="s">
        <v>308</v>
      </c>
      <c r="D1008" s="11" t="s">
        <v>760</v>
      </c>
      <c r="E1008" s="1" t="s">
        <v>76</v>
      </c>
      <c r="F1008" s="4" t="s">
        <v>1596</v>
      </c>
      <c r="G1008" s="1" t="s">
        <v>13</v>
      </c>
      <c r="H1008" s="5" t="s">
        <v>1099</v>
      </c>
      <c r="I1008" s="1" t="s">
        <v>169</v>
      </c>
      <c r="J1008" s="5"/>
      <c r="K1008" s="169" t="s">
        <v>558</v>
      </c>
      <c r="L1008" s="149"/>
    </row>
    <row r="1009" spans="1:12" ht="12.75">
      <c r="A1009" s="14" t="s">
        <v>1041</v>
      </c>
      <c r="B1009" s="5" t="s">
        <v>806</v>
      </c>
      <c r="C1009" s="5" t="s">
        <v>308</v>
      </c>
      <c r="D1009" s="11" t="s">
        <v>420</v>
      </c>
      <c r="E1009" s="5" t="s">
        <v>76</v>
      </c>
      <c r="F1009" s="5" t="s">
        <v>1596</v>
      </c>
      <c r="G1009" s="4" t="s">
        <v>13</v>
      </c>
      <c r="H1009" s="5" t="s">
        <v>805</v>
      </c>
      <c r="I1009" s="5" t="s">
        <v>808</v>
      </c>
      <c r="J1009" s="5"/>
      <c r="K1009" s="169"/>
      <c r="L1009" s="149"/>
    </row>
    <row r="1010" spans="1:12" ht="12.75">
      <c r="A1010" s="138" t="s">
        <v>1738</v>
      </c>
      <c r="B1010" s="138" t="s">
        <v>556</v>
      </c>
      <c r="C1010" s="138" t="s">
        <v>307</v>
      </c>
      <c r="D1010" s="11" t="s">
        <v>418</v>
      </c>
      <c r="E1010" s="138" t="s">
        <v>76</v>
      </c>
      <c r="F1010" s="138" t="s">
        <v>1596</v>
      </c>
      <c r="G1010" s="140" t="s">
        <v>13</v>
      </c>
      <c r="H1010" s="138" t="s">
        <v>554</v>
      </c>
      <c r="I1010" s="138" t="s">
        <v>555</v>
      </c>
      <c r="J1010" s="138" t="s">
        <v>353</v>
      </c>
      <c r="K1010" s="159" t="s">
        <v>550</v>
      </c>
      <c r="L1010" s="160"/>
    </row>
    <row r="1011" spans="1:12" ht="12.75">
      <c r="A1011" s="144"/>
      <c r="B1011" s="144"/>
      <c r="C1011" s="144"/>
      <c r="D1011" s="12" t="s">
        <v>43</v>
      </c>
      <c r="E1011" s="144"/>
      <c r="F1011" s="144"/>
      <c r="G1011" s="145"/>
      <c r="H1011" s="144"/>
      <c r="I1011" s="144"/>
      <c r="J1011" s="144"/>
      <c r="K1011" s="163" t="s">
        <v>540</v>
      </c>
      <c r="L1011" s="171"/>
    </row>
    <row r="1012" spans="1:12" ht="12.75">
      <c r="A1012" s="139"/>
      <c r="B1012" s="139"/>
      <c r="C1012" s="139"/>
      <c r="D1012" s="13" t="s">
        <v>43</v>
      </c>
      <c r="E1012" s="139"/>
      <c r="F1012" s="139"/>
      <c r="G1012" s="141"/>
      <c r="H1012" s="139"/>
      <c r="I1012" s="139"/>
      <c r="J1012" s="139"/>
      <c r="K1012" s="157" t="s">
        <v>541</v>
      </c>
      <c r="L1012" s="158"/>
    </row>
    <row r="1013" spans="1:12" ht="12.75">
      <c r="A1013" s="14" t="s">
        <v>1043</v>
      </c>
      <c r="B1013" s="14" t="s">
        <v>557</v>
      </c>
      <c r="C1013" s="5" t="s">
        <v>307</v>
      </c>
      <c r="D1013" s="14" t="s">
        <v>418</v>
      </c>
      <c r="E1013" s="5" t="s">
        <v>76</v>
      </c>
      <c r="F1013" s="5" t="s">
        <v>1596</v>
      </c>
      <c r="G1013" s="1" t="s">
        <v>13</v>
      </c>
      <c r="H1013" s="5" t="s">
        <v>555</v>
      </c>
      <c r="I1013" s="1" t="s">
        <v>229</v>
      </c>
      <c r="J1013" s="14" t="s">
        <v>1001</v>
      </c>
      <c r="K1013" s="169"/>
      <c r="L1013" s="149"/>
    </row>
    <row r="1014" spans="1:12" ht="12.75">
      <c r="A1014" s="14" t="s">
        <v>1043</v>
      </c>
      <c r="B1014" s="5" t="s">
        <v>938</v>
      </c>
      <c r="C1014" s="5" t="s">
        <v>307</v>
      </c>
      <c r="D1014" s="11" t="s">
        <v>43</v>
      </c>
      <c r="E1014" s="5" t="s">
        <v>76</v>
      </c>
      <c r="F1014" s="4" t="s">
        <v>1596</v>
      </c>
      <c r="G1014" s="4" t="s">
        <v>13</v>
      </c>
      <c r="H1014" s="5" t="s">
        <v>555</v>
      </c>
      <c r="I1014" s="1" t="s">
        <v>173</v>
      </c>
      <c r="J1014" s="5" t="s">
        <v>1001</v>
      </c>
      <c r="K1014" s="169"/>
      <c r="L1014" s="149"/>
    </row>
    <row r="1015" spans="1:12" ht="12.75">
      <c r="A1015" s="14" t="s">
        <v>1043</v>
      </c>
      <c r="B1015" s="1" t="s">
        <v>939</v>
      </c>
      <c r="C1015" s="14" t="s">
        <v>307</v>
      </c>
      <c r="D1015" s="14" t="s">
        <v>43</v>
      </c>
      <c r="E1015" s="5" t="s">
        <v>76</v>
      </c>
      <c r="F1015" s="4" t="s">
        <v>1596</v>
      </c>
      <c r="G1015" s="1" t="s">
        <v>13</v>
      </c>
      <c r="H1015" s="5" t="s">
        <v>555</v>
      </c>
      <c r="I1015" s="1" t="s">
        <v>174</v>
      </c>
      <c r="J1015" s="14" t="s">
        <v>1001</v>
      </c>
      <c r="K1015" s="198"/>
      <c r="L1015" s="199"/>
    </row>
    <row r="1016" spans="1:12" ht="26.25" customHeight="1">
      <c r="A1016" s="138" t="s">
        <v>1217</v>
      </c>
      <c r="B1016" s="138" t="s">
        <v>799</v>
      </c>
      <c r="C1016" s="138" t="s">
        <v>307</v>
      </c>
      <c r="D1016" s="11" t="s">
        <v>417</v>
      </c>
      <c r="E1016" s="138" t="s">
        <v>76</v>
      </c>
      <c r="F1016" s="138" t="s">
        <v>1596</v>
      </c>
      <c r="G1016" s="140" t="s">
        <v>13</v>
      </c>
      <c r="H1016" s="138" t="s">
        <v>115</v>
      </c>
      <c r="I1016" s="138" t="s">
        <v>1155</v>
      </c>
      <c r="J1016" s="138" t="s">
        <v>1003</v>
      </c>
      <c r="K1016" s="179" t="s">
        <v>1388</v>
      </c>
      <c r="L1016" s="183"/>
    </row>
    <row r="1017" spans="1:12" ht="24" customHeight="1">
      <c r="A1017" s="144"/>
      <c r="B1017" s="144"/>
      <c r="C1017" s="144"/>
      <c r="D1017" s="12" t="s">
        <v>63</v>
      </c>
      <c r="E1017" s="144"/>
      <c r="F1017" s="144"/>
      <c r="G1017" s="145"/>
      <c r="H1017" s="144"/>
      <c r="I1017" s="144"/>
      <c r="J1017" s="144"/>
      <c r="K1017" s="142" t="s">
        <v>1389</v>
      </c>
      <c r="L1017" s="143"/>
    </row>
    <row r="1018" spans="1:13" s="92" customFormat="1" ht="25.5" customHeight="1">
      <c r="A1018" s="144"/>
      <c r="B1018" s="144"/>
      <c r="C1018" s="144"/>
      <c r="D1018" s="63" t="s">
        <v>63</v>
      </c>
      <c r="E1018" s="144"/>
      <c r="F1018" s="144"/>
      <c r="G1018" s="145"/>
      <c r="H1018" s="144"/>
      <c r="I1018" s="144"/>
      <c r="J1018" s="144"/>
      <c r="K1018" s="142" t="s">
        <v>1390</v>
      </c>
      <c r="L1018" s="143"/>
      <c r="M1018" s="137"/>
    </row>
    <row r="1019" spans="1:12" ht="12.75">
      <c r="A1019" s="14" t="s">
        <v>1217</v>
      </c>
      <c r="B1019" s="5" t="s">
        <v>1787</v>
      </c>
      <c r="C1019" s="5" t="s">
        <v>307</v>
      </c>
      <c r="D1019" s="11" t="s">
        <v>418</v>
      </c>
      <c r="E1019" s="5" t="s">
        <v>76</v>
      </c>
      <c r="F1019" s="4" t="s">
        <v>1596</v>
      </c>
      <c r="G1019" s="4" t="s">
        <v>13</v>
      </c>
      <c r="H1019" s="5" t="s">
        <v>115</v>
      </c>
      <c r="I1019" s="14" t="s">
        <v>1218</v>
      </c>
      <c r="J1019" s="5"/>
      <c r="K1019" s="198" t="s">
        <v>1392</v>
      </c>
      <c r="L1019" s="199"/>
    </row>
    <row r="1020" spans="1:12" ht="12.75">
      <c r="A1020" s="138" t="s">
        <v>1469</v>
      </c>
      <c r="B1020" s="138" t="s">
        <v>1445</v>
      </c>
      <c r="C1020" s="138" t="s">
        <v>354</v>
      </c>
      <c r="D1020" s="11" t="s">
        <v>1444</v>
      </c>
      <c r="E1020" s="138" t="s">
        <v>76</v>
      </c>
      <c r="F1020" s="138" t="s">
        <v>1596</v>
      </c>
      <c r="G1020" s="140" t="s">
        <v>13</v>
      </c>
      <c r="H1020" s="138" t="s">
        <v>115</v>
      </c>
      <c r="I1020" s="138" t="s">
        <v>1368</v>
      </c>
      <c r="J1020" s="138" t="s">
        <v>602</v>
      </c>
      <c r="K1020" s="159" t="s">
        <v>1448</v>
      </c>
      <c r="L1020" s="160"/>
    </row>
    <row r="1021" spans="1:12" ht="12.75">
      <c r="A1021" s="144"/>
      <c r="B1021" s="144"/>
      <c r="C1021" s="144"/>
      <c r="D1021" s="12" t="s">
        <v>1446</v>
      </c>
      <c r="E1021" s="144"/>
      <c r="F1021" s="144"/>
      <c r="G1021" s="145"/>
      <c r="H1021" s="144"/>
      <c r="I1021" s="144"/>
      <c r="J1021" s="144"/>
      <c r="K1021" s="163" t="s">
        <v>1447</v>
      </c>
      <c r="L1021" s="171"/>
    </row>
    <row r="1022" spans="1:12" ht="12.75">
      <c r="A1022" s="139"/>
      <c r="B1022" s="139"/>
      <c r="C1022" s="139"/>
      <c r="D1022" s="13" t="s">
        <v>43</v>
      </c>
      <c r="E1022" s="139"/>
      <c r="F1022" s="139"/>
      <c r="G1022" s="141"/>
      <c r="H1022" s="139"/>
      <c r="I1022" s="139"/>
      <c r="J1022" s="139"/>
      <c r="K1022" s="157" t="s">
        <v>1449</v>
      </c>
      <c r="L1022" s="158"/>
    </row>
    <row r="1023" spans="1:12" ht="12.75">
      <c r="A1023" s="138" t="s">
        <v>1469</v>
      </c>
      <c r="B1023" s="138" t="s">
        <v>1451</v>
      </c>
      <c r="C1023" s="138" t="s">
        <v>354</v>
      </c>
      <c r="D1023" s="11" t="s">
        <v>1444</v>
      </c>
      <c r="E1023" s="138" t="s">
        <v>76</v>
      </c>
      <c r="F1023" s="138" t="s">
        <v>1596</v>
      </c>
      <c r="G1023" s="140" t="s">
        <v>13</v>
      </c>
      <c r="H1023" s="138" t="s">
        <v>1368</v>
      </c>
      <c r="I1023" s="138" t="s">
        <v>1452</v>
      </c>
      <c r="J1023" s="138" t="s">
        <v>218</v>
      </c>
      <c r="K1023" s="159" t="s">
        <v>1448</v>
      </c>
      <c r="L1023" s="160"/>
    </row>
    <row r="1024" spans="1:12" ht="12.75">
      <c r="A1024" s="144"/>
      <c r="B1024" s="144"/>
      <c r="C1024" s="144"/>
      <c r="D1024" s="12" t="s">
        <v>1446</v>
      </c>
      <c r="E1024" s="144"/>
      <c r="F1024" s="144"/>
      <c r="G1024" s="145"/>
      <c r="H1024" s="144"/>
      <c r="I1024" s="144"/>
      <c r="J1024" s="144"/>
      <c r="K1024" s="163" t="s">
        <v>1447</v>
      </c>
      <c r="L1024" s="171"/>
    </row>
    <row r="1025" spans="1:12" ht="12.75">
      <c r="A1025" s="139"/>
      <c r="B1025" s="139"/>
      <c r="C1025" s="139"/>
      <c r="D1025" s="13" t="s">
        <v>43</v>
      </c>
      <c r="E1025" s="139"/>
      <c r="F1025" s="139"/>
      <c r="G1025" s="141"/>
      <c r="H1025" s="139"/>
      <c r="I1025" s="139"/>
      <c r="J1025" s="139"/>
      <c r="K1025" s="157" t="s">
        <v>1449</v>
      </c>
      <c r="L1025" s="158"/>
    </row>
    <row r="1026" spans="1:12" ht="12.75">
      <c r="A1026" s="14" t="s">
        <v>1469</v>
      </c>
      <c r="B1026" s="5" t="s">
        <v>1450</v>
      </c>
      <c r="C1026" s="5" t="s">
        <v>308</v>
      </c>
      <c r="D1026" s="11" t="s">
        <v>420</v>
      </c>
      <c r="E1026" s="5" t="s">
        <v>76</v>
      </c>
      <c r="F1026" s="4" t="s">
        <v>1596</v>
      </c>
      <c r="G1026" s="4" t="s">
        <v>13</v>
      </c>
      <c r="H1026" s="5" t="s">
        <v>1452</v>
      </c>
      <c r="I1026" s="14" t="s">
        <v>1453</v>
      </c>
      <c r="J1026" s="5"/>
      <c r="K1026" s="198" t="s">
        <v>1392</v>
      </c>
      <c r="L1026" s="199"/>
    </row>
    <row r="1027" spans="1:12" ht="12.75">
      <c r="A1027" s="14" t="s">
        <v>1469</v>
      </c>
      <c r="B1027" s="5" t="s">
        <v>1454</v>
      </c>
      <c r="C1027" s="5" t="s">
        <v>308</v>
      </c>
      <c r="D1027" s="11" t="s">
        <v>420</v>
      </c>
      <c r="E1027" s="5" t="s">
        <v>76</v>
      </c>
      <c r="F1027" s="4" t="s">
        <v>1596</v>
      </c>
      <c r="G1027" s="4" t="s">
        <v>13</v>
      </c>
      <c r="H1027" s="5" t="s">
        <v>1452</v>
      </c>
      <c r="I1027" s="14" t="s">
        <v>1455</v>
      </c>
      <c r="J1027" s="5"/>
      <c r="K1027" s="198" t="s">
        <v>1392</v>
      </c>
      <c r="L1027" s="199"/>
    </row>
    <row r="1028" spans="1:12" ht="12.75">
      <c r="A1028" s="14" t="s">
        <v>1469</v>
      </c>
      <c r="B1028" s="5" t="s">
        <v>1464</v>
      </c>
      <c r="C1028" s="5" t="s">
        <v>307</v>
      </c>
      <c r="D1028" s="11" t="s">
        <v>1465</v>
      </c>
      <c r="E1028" s="5" t="s">
        <v>76</v>
      </c>
      <c r="F1028" s="4" t="s">
        <v>1596</v>
      </c>
      <c r="G1028" s="4" t="s">
        <v>13</v>
      </c>
      <c r="H1028" s="5" t="s">
        <v>1452</v>
      </c>
      <c r="I1028" s="14" t="s">
        <v>1466</v>
      </c>
      <c r="J1028" s="5"/>
      <c r="K1028" s="198" t="s">
        <v>1392</v>
      </c>
      <c r="L1028" s="199"/>
    </row>
    <row r="1029" spans="1:12" ht="12.75">
      <c r="A1029" s="14" t="s">
        <v>1469</v>
      </c>
      <c r="B1029" s="5" t="s">
        <v>1467</v>
      </c>
      <c r="C1029" s="5" t="s">
        <v>307</v>
      </c>
      <c r="D1029" s="11" t="s">
        <v>1465</v>
      </c>
      <c r="E1029" s="5" t="s">
        <v>76</v>
      </c>
      <c r="F1029" s="4" t="s">
        <v>1596</v>
      </c>
      <c r="G1029" s="4" t="s">
        <v>13</v>
      </c>
      <c r="H1029" s="5" t="s">
        <v>1452</v>
      </c>
      <c r="I1029" s="14" t="s">
        <v>1468</v>
      </c>
      <c r="J1029" s="5"/>
      <c r="K1029" s="198" t="s">
        <v>1392</v>
      </c>
      <c r="L1029" s="199"/>
    </row>
    <row r="1030" spans="1:12" ht="12.75">
      <c r="A1030" s="14" t="s">
        <v>1469</v>
      </c>
      <c r="B1030" s="5" t="s">
        <v>1456</v>
      </c>
      <c r="C1030" s="5" t="s">
        <v>308</v>
      </c>
      <c r="D1030" s="11" t="s">
        <v>420</v>
      </c>
      <c r="E1030" s="5" t="s">
        <v>76</v>
      </c>
      <c r="F1030" s="4" t="s">
        <v>1596</v>
      </c>
      <c r="G1030" s="4" t="s">
        <v>13</v>
      </c>
      <c r="H1030" s="5" t="s">
        <v>1452</v>
      </c>
      <c r="I1030" s="14" t="s">
        <v>1457</v>
      </c>
      <c r="J1030" s="5"/>
      <c r="K1030" s="198" t="s">
        <v>1392</v>
      </c>
      <c r="L1030" s="199"/>
    </row>
    <row r="1031" spans="1:12" ht="12.75">
      <c r="A1031" s="14" t="s">
        <v>1469</v>
      </c>
      <c r="B1031" s="5" t="s">
        <v>1458</v>
      </c>
      <c r="C1031" s="5" t="s">
        <v>308</v>
      </c>
      <c r="D1031" s="11" t="s">
        <v>420</v>
      </c>
      <c r="E1031" s="5" t="s">
        <v>76</v>
      </c>
      <c r="F1031" s="4" t="s">
        <v>1596</v>
      </c>
      <c r="G1031" s="4" t="s">
        <v>13</v>
      </c>
      <c r="H1031" s="5" t="s">
        <v>1452</v>
      </c>
      <c r="I1031" s="14" t="s">
        <v>1459</v>
      </c>
      <c r="J1031" s="5"/>
      <c r="K1031" s="198" t="s">
        <v>1392</v>
      </c>
      <c r="L1031" s="199"/>
    </row>
    <row r="1032" spans="1:12" ht="12.75">
      <c r="A1032" s="14" t="s">
        <v>1469</v>
      </c>
      <c r="B1032" s="5" t="s">
        <v>1460</v>
      </c>
      <c r="C1032" s="5" t="s">
        <v>308</v>
      </c>
      <c r="D1032" s="11" t="s">
        <v>420</v>
      </c>
      <c r="E1032" s="5" t="s">
        <v>76</v>
      </c>
      <c r="F1032" s="4" t="s">
        <v>1596</v>
      </c>
      <c r="G1032" s="4" t="s">
        <v>13</v>
      </c>
      <c r="H1032" s="5" t="s">
        <v>1452</v>
      </c>
      <c r="I1032" s="14" t="s">
        <v>1461</v>
      </c>
      <c r="J1032" s="5"/>
      <c r="K1032" s="198" t="s">
        <v>1392</v>
      </c>
      <c r="L1032" s="199"/>
    </row>
    <row r="1033" spans="1:12" ht="12.75">
      <c r="A1033" s="14" t="s">
        <v>1217</v>
      </c>
      <c r="B1033" s="5" t="s">
        <v>1462</v>
      </c>
      <c r="C1033" s="5" t="s">
        <v>308</v>
      </c>
      <c r="D1033" s="11" t="s">
        <v>43</v>
      </c>
      <c r="E1033" s="5" t="s">
        <v>76</v>
      </c>
      <c r="F1033" s="4" t="s">
        <v>1596</v>
      </c>
      <c r="G1033" s="4" t="s">
        <v>13</v>
      </c>
      <c r="H1033" s="5" t="s">
        <v>1452</v>
      </c>
      <c r="I1033" s="14" t="s">
        <v>1463</v>
      </c>
      <c r="J1033" s="5"/>
      <c r="K1033" s="198" t="s">
        <v>1392</v>
      </c>
      <c r="L1033" s="199"/>
    </row>
    <row r="1034" spans="1:12" ht="12.75">
      <c r="A1034" s="14" t="s">
        <v>1217</v>
      </c>
      <c r="B1034" s="5" t="s">
        <v>990</v>
      </c>
      <c r="C1034" s="5" t="s">
        <v>307</v>
      </c>
      <c r="D1034" s="11" t="s">
        <v>418</v>
      </c>
      <c r="E1034" s="5" t="s">
        <v>76</v>
      </c>
      <c r="F1034" s="4" t="s">
        <v>1596</v>
      </c>
      <c r="G1034" s="4" t="s">
        <v>13</v>
      </c>
      <c r="H1034" s="5" t="s">
        <v>115</v>
      </c>
      <c r="I1034" s="14" t="s">
        <v>989</v>
      </c>
      <c r="J1034" s="5"/>
      <c r="K1034" s="198" t="s">
        <v>1392</v>
      </c>
      <c r="L1034" s="199"/>
    </row>
    <row r="1035" spans="1:12" ht="12.75">
      <c r="A1035" s="14" t="s">
        <v>1217</v>
      </c>
      <c r="B1035" s="1" t="s">
        <v>991</v>
      </c>
      <c r="C1035" s="14" t="s">
        <v>313</v>
      </c>
      <c r="D1035" s="13" t="s">
        <v>1393</v>
      </c>
      <c r="E1035" s="5" t="s">
        <v>76</v>
      </c>
      <c r="F1035" s="4" t="s">
        <v>1596</v>
      </c>
      <c r="G1035" s="1" t="s">
        <v>13</v>
      </c>
      <c r="H1035" s="14" t="s">
        <v>989</v>
      </c>
      <c r="I1035" s="14" t="s">
        <v>1155</v>
      </c>
      <c r="J1035" s="14" t="s">
        <v>1003</v>
      </c>
      <c r="K1035" s="198" t="s">
        <v>1394</v>
      </c>
      <c r="L1035" s="199"/>
    </row>
    <row r="1036" spans="1:12" ht="12.75">
      <c r="A1036" s="14" t="s">
        <v>1217</v>
      </c>
      <c r="B1036" s="1" t="s">
        <v>1395</v>
      </c>
      <c r="C1036" s="14" t="s">
        <v>307</v>
      </c>
      <c r="D1036" s="13" t="s">
        <v>47</v>
      </c>
      <c r="E1036" s="5" t="s">
        <v>76</v>
      </c>
      <c r="F1036" s="4" t="s">
        <v>1596</v>
      </c>
      <c r="G1036" s="1" t="s">
        <v>13</v>
      </c>
      <c r="H1036" s="14" t="s">
        <v>1155</v>
      </c>
      <c r="I1036" s="5" t="s">
        <v>992</v>
      </c>
      <c r="J1036" s="14" t="s">
        <v>499</v>
      </c>
      <c r="K1036" s="198" t="s">
        <v>1219</v>
      </c>
      <c r="L1036" s="199"/>
    </row>
    <row r="1037" spans="1:12" ht="12.75">
      <c r="A1037" s="14" t="s">
        <v>1217</v>
      </c>
      <c r="B1037" s="5" t="s">
        <v>1396</v>
      </c>
      <c r="C1037" s="5" t="s">
        <v>307</v>
      </c>
      <c r="D1037" s="11" t="s">
        <v>68</v>
      </c>
      <c r="E1037" s="5" t="s">
        <v>76</v>
      </c>
      <c r="F1037" s="4" t="s">
        <v>1596</v>
      </c>
      <c r="G1037" s="4" t="s">
        <v>13</v>
      </c>
      <c r="H1037" s="14" t="s">
        <v>1155</v>
      </c>
      <c r="I1037" s="14" t="s">
        <v>1625</v>
      </c>
      <c r="J1037" s="5"/>
      <c r="K1037" s="198"/>
      <c r="L1037" s="199"/>
    </row>
    <row r="1038" spans="1:12" ht="12.75">
      <c r="A1038" s="14" t="s">
        <v>1043</v>
      </c>
      <c r="B1038" s="5" t="s">
        <v>894</v>
      </c>
      <c r="C1038" s="5" t="s">
        <v>307</v>
      </c>
      <c r="D1038" s="11" t="s">
        <v>418</v>
      </c>
      <c r="E1038" s="5" t="s">
        <v>76</v>
      </c>
      <c r="F1038" s="4" t="s">
        <v>1596</v>
      </c>
      <c r="G1038" s="4" t="s">
        <v>13</v>
      </c>
      <c r="H1038" s="5" t="s">
        <v>138</v>
      </c>
      <c r="I1038" s="14" t="s">
        <v>1763</v>
      </c>
      <c r="J1038" s="5"/>
      <c r="K1038" s="198" t="s">
        <v>1392</v>
      </c>
      <c r="L1038" s="199"/>
    </row>
    <row r="1039" spans="1:12" ht="12.75">
      <c r="A1039" s="14" t="s">
        <v>1043</v>
      </c>
      <c r="B1039" s="5" t="s">
        <v>1766</v>
      </c>
      <c r="C1039" s="5" t="s">
        <v>307</v>
      </c>
      <c r="D1039" s="11" t="s">
        <v>68</v>
      </c>
      <c r="E1039" s="5" t="s">
        <v>76</v>
      </c>
      <c r="F1039" s="4" t="s">
        <v>1596</v>
      </c>
      <c r="G1039" s="4" t="s">
        <v>13</v>
      </c>
      <c r="H1039" s="14" t="s">
        <v>138</v>
      </c>
      <c r="I1039" s="14" t="s">
        <v>1764</v>
      </c>
      <c r="J1039" s="5"/>
      <c r="K1039" s="198"/>
      <c r="L1039" s="199"/>
    </row>
    <row r="1040" spans="1:12" ht="12.75">
      <c r="A1040" s="14" t="s">
        <v>1043</v>
      </c>
      <c r="B1040" s="5" t="s">
        <v>1767</v>
      </c>
      <c r="C1040" s="5" t="s">
        <v>354</v>
      </c>
      <c r="D1040" s="11" t="s">
        <v>47</v>
      </c>
      <c r="E1040" s="5" t="s">
        <v>76</v>
      </c>
      <c r="F1040" s="4" t="s">
        <v>1596</v>
      </c>
      <c r="G1040" s="4" t="s">
        <v>13</v>
      </c>
      <c r="H1040" s="14" t="s">
        <v>138</v>
      </c>
      <c r="I1040" s="14" t="s">
        <v>781</v>
      </c>
      <c r="J1040" s="5"/>
      <c r="K1040" s="198"/>
      <c r="L1040" s="199"/>
    </row>
    <row r="1041" spans="1:12" ht="12.75">
      <c r="A1041" s="14" t="s">
        <v>1043</v>
      </c>
      <c r="B1041" s="5" t="s">
        <v>1769</v>
      </c>
      <c r="C1041" s="5" t="s">
        <v>307</v>
      </c>
      <c r="D1041" s="11" t="s">
        <v>68</v>
      </c>
      <c r="E1041" s="5" t="s">
        <v>76</v>
      </c>
      <c r="F1041" s="4" t="s">
        <v>1596</v>
      </c>
      <c r="G1041" s="4" t="s">
        <v>13</v>
      </c>
      <c r="H1041" s="14" t="s">
        <v>138</v>
      </c>
      <c r="I1041" s="14" t="s">
        <v>1765</v>
      </c>
      <c r="J1041" s="5"/>
      <c r="K1041" s="198"/>
      <c r="L1041" s="199"/>
    </row>
    <row r="1042" spans="1:12" ht="12.75">
      <c r="A1042" s="14" t="s">
        <v>1043</v>
      </c>
      <c r="B1042" s="5" t="s">
        <v>1768</v>
      </c>
      <c r="C1042" s="5" t="s">
        <v>354</v>
      </c>
      <c r="D1042" s="11" t="s">
        <v>47</v>
      </c>
      <c r="E1042" s="5" t="s">
        <v>76</v>
      </c>
      <c r="F1042" s="4" t="s">
        <v>1596</v>
      </c>
      <c r="G1042" s="4" t="s">
        <v>13</v>
      </c>
      <c r="H1042" s="14" t="s">
        <v>138</v>
      </c>
      <c r="I1042" s="14" t="s">
        <v>787</v>
      </c>
      <c r="J1042" s="5"/>
      <c r="K1042" s="198"/>
      <c r="L1042" s="199"/>
    </row>
    <row r="1043" spans="1:12" ht="12.75">
      <c r="A1043" s="14" t="s">
        <v>1043</v>
      </c>
      <c r="B1043" s="14" t="s">
        <v>944</v>
      </c>
      <c r="C1043" s="14" t="s">
        <v>307</v>
      </c>
      <c r="D1043" s="14" t="s">
        <v>551</v>
      </c>
      <c r="E1043" s="5" t="s">
        <v>76</v>
      </c>
      <c r="F1043" s="14" t="s">
        <v>20</v>
      </c>
      <c r="G1043" s="1" t="s">
        <v>13</v>
      </c>
      <c r="H1043" s="14" t="s">
        <v>138</v>
      </c>
      <c r="I1043" s="1" t="s">
        <v>175</v>
      </c>
      <c r="J1043" s="14" t="s">
        <v>396</v>
      </c>
      <c r="K1043" s="169" t="s">
        <v>886</v>
      </c>
      <c r="L1043" s="149"/>
    </row>
    <row r="1044" spans="1:12" ht="12.75">
      <c r="A1044" s="14" t="s">
        <v>1043</v>
      </c>
      <c r="B1044" s="14" t="s">
        <v>945</v>
      </c>
      <c r="C1044" s="14" t="s">
        <v>307</v>
      </c>
      <c r="D1044" s="14" t="s">
        <v>551</v>
      </c>
      <c r="E1044" s="5" t="s">
        <v>76</v>
      </c>
      <c r="F1044" s="14" t="s">
        <v>20</v>
      </c>
      <c r="G1044" s="1" t="s">
        <v>13</v>
      </c>
      <c r="H1044" s="14" t="s">
        <v>138</v>
      </c>
      <c r="I1044" s="1" t="s">
        <v>176</v>
      </c>
      <c r="J1044" s="14" t="s">
        <v>396</v>
      </c>
      <c r="K1044" s="169" t="s">
        <v>886</v>
      </c>
      <c r="L1044" s="149"/>
    </row>
    <row r="1045" spans="1:12" ht="12.75">
      <c r="A1045" s="14" t="s">
        <v>1043</v>
      </c>
      <c r="B1045" s="14" t="s">
        <v>946</v>
      </c>
      <c r="C1045" s="14" t="s">
        <v>307</v>
      </c>
      <c r="D1045" s="14" t="s">
        <v>551</v>
      </c>
      <c r="E1045" s="5" t="s">
        <v>76</v>
      </c>
      <c r="F1045" s="14" t="s">
        <v>20</v>
      </c>
      <c r="G1045" s="1" t="s">
        <v>13</v>
      </c>
      <c r="H1045" s="14" t="s">
        <v>138</v>
      </c>
      <c r="I1045" s="1" t="s">
        <v>177</v>
      </c>
      <c r="J1045" s="14" t="s">
        <v>396</v>
      </c>
      <c r="K1045" s="169" t="s">
        <v>886</v>
      </c>
      <c r="L1045" s="149"/>
    </row>
    <row r="1046" spans="1:12" ht="12.75">
      <c r="A1046" s="14" t="s">
        <v>1043</v>
      </c>
      <c r="B1046" s="14" t="s">
        <v>947</v>
      </c>
      <c r="C1046" s="14" t="s">
        <v>307</v>
      </c>
      <c r="D1046" s="14" t="s">
        <v>551</v>
      </c>
      <c r="E1046" s="5" t="s">
        <v>76</v>
      </c>
      <c r="F1046" s="14" t="s">
        <v>20</v>
      </c>
      <c r="G1046" s="1" t="s">
        <v>13</v>
      </c>
      <c r="H1046" s="14" t="s">
        <v>138</v>
      </c>
      <c r="I1046" s="1" t="s">
        <v>178</v>
      </c>
      <c r="J1046" s="14" t="s">
        <v>396</v>
      </c>
      <c r="K1046" s="169" t="s">
        <v>886</v>
      </c>
      <c r="L1046" s="149"/>
    </row>
    <row r="1047" spans="1:12" ht="12.75">
      <c r="A1047" s="14" t="s">
        <v>1043</v>
      </c>
      <c r="B1047" s="14" t="s">
        <v>1398</v>
      </c>
      <c r="C1047" s="14" t="s">
        <v>307</v>
      </c>
      <c r="D1047" s="14" t="s">
        <v>1399</v>
      </c>
      <c r="E1047" s="5" t="s">
        <v>76</v>
      </c>
      <c r="F1047" s="14" t="s">
        <v>20</v>
      </c>
      <c r="G1047" s="1" t="s">
        <v>13</v>
      </c>
      <c r="H1047" s="14" t="s">
        <v>115</v>
      </c>
      <c r="I1047" s="14" t="s">
        <v>1313</v>
      </c>
      <c r="J1047" s="14" t="s">
        <v>396</v>
      </c>
      <c r="K1047" s="169" t="s">
        <v>886</v>
      </c>
      <c r="L1047" s="149"/>
    </row>
    <row r="1048" spans="1:12" ht="12.75">
      <c r="A1048" s="7" t="s">
        <v>1043</v>
      </c>
      <c r="B1048" s="7" t="s">
        <v>1581</v>
      </c>
      <c r="C1048" s="7" t="s">
        <v>308</v>
      </c>
      <c r="D1048" s="7" t="s">
        <v>80</v>
      </c>
      <c r="E1048" s="5" t="s">
        <v>76</v>
      </c>
      <c r="F1048" s="5" t="s">
        <v>20</v>
      </c>
      <c r="G1048" s="5" t="s">
        <v>13</v>
      </c>
      <c r="H1048" s="7" t="s">
        <v>115</v>
      </c>
      <c r="I1048" s="7" t="s">
        <v>1400</v>
      </c>
      <c r="J1048" s="7" t="s">
        <v>396</v>
      </c>
      <c r="K1048" s="169"/>
      <c r="L1048" s="174"/>
    </row>
    <row r="1049" spans="1:12" ht="12.75">
      <c r="A1049" s="7" t="s">
        <v>1038</v>
      </c>
      <c r="B1049" s="7" t="s">
        <v>833</v>
      </c>
      <c r="C1049" s="7" t="s">
        <v>308</v>
      </c>
      <c r="D1049" s="13" t="s">
        <v>419</v>
      </c>
      <c r="E1049" s="5" t="s">
        <v>76</v>
      </c>
      <c r="F1049" s="5" t="s">
        <v>20</v>
      </c>
      <c r="G1049" s="4" t="s">
        <v>13</v>
      </c>
      <c r="H1049" s="7" t="s">
        <v>115</v>
      </c>
      <c r="I1049" s="7" t="s">
        <v>1166</v>
      </c>
      <c r="J1049" s="14" t="s">
        <v>396</v>
      </c>
      <c r="K1049" s="169"/>
      <c r="L1049" s="174"/>
    </row>
    <row r="1050" spans="1:12" ht="12.75">
      <c r="A1050" s="7" t="s">
        <v>1038</v>
      </c>
      <c r="B1050" s="7" t="s">
        <v>834</v>
      </c>
      <c r="C1050" s="7" t="s">
        <v>308</v>
      </c>
      <c r="D1050" s="13" t="s">
        <v>419</v>
      </c>
      <c r="E1050" s="5" t="s">
        <v>76</v>
      </c>
      <c r="F1050" s="5" t="s">
        <v>1596</v>
      </c>
      <c r="G1050" s="4" t="s">
        <v>13</v>
      </c>
      <c r="H1050" s="7" t="s">
        <v>115</v>
      </c>
      <c r="I1050" s="7" t="s">
        <v>1167</v>
      </c>
      <c r="J1050" s="14" t="s">
        <v>396</v>
      </c>
      <c r="K1050" s="169"/>
      <c r="L1050" s="174"/>
    </row>
    <row r="1051" spans="1:12" ht="12.75">
      <c r="A1051" s="218" t="s">
        <v>1043</v>
      </c>
      <c r="B1051" s="218" t="s">
        <v>1405</v>
      </c>
      <c r="C1051" s="218" t="s">
        <v>307</v>
      </c>
      <c r="D1051" s="11" t="s">
        <v>746</v>
      </c>
      <c r="E1051" s="218" t="s">
        <v>76</v>
      </c>
      <c r="F1051" s="218" t="s">
        <v>1596</v>
      </c>
      <c r="G1051" s="218" t="s">
        <v>13</v>
      </c>
      <c r="H1051" s="218" t="s">
        <v>115</v>
      </c>
      <c r="I1051" s="93" t="s">
        <v>1401</v>
      </c>
      <c r="J1051" s="218" t="s">
        <v>396</v>
      </c>
      <c r="K1051" s="172" t="s">
        <v>1024</v>
      </c>
      <c r="L1051" s="173"/>
    </row>
    <row r="1052" spans="1:12" ht="12.75">
      <c r="A1052" s="219"/>
      <c r="B1052" s="219"/>
      <c r="C1052" s="219"/>
      <c r="D1052" s="13" t="s">
        <v>1163</v>
      </c>
      <c r="E1052" s="219"/>
      <c r="F1052" s="219"/>
      <c r="G1052" s="219"/>
      <c r="H1052" s="219"/>
      <c r="I1052" s="94" t="s">
        <v>1164</v>
      </c>
      <c r="J1052" s="219"/>
      <c r="K1052" s="172" t="s">
        <v>1165</v>
      </c>
      <c r="L1052" s="173"/>
    </row>
    <row r="1053" spans="1:12" ht="12.75">
      <c r="A1053" s="87" t="s">
        <v>1043</v>
      </c>
      <c r="B1053" s="87" t="s">
        <v>1742</v>
      </c>
      <c r="C1053" s="87" t="s">
        <v>313</v>
      </c>
      <c r="D1053" s="14" t="s">
        <v>1411</v>
      </c>
      <c r="E1053" s="87" t="s">
        <v>76</v>
      </c>
      <c r="F1053" s="87" t="s">
        <v>1596</v>
      </c>
      <c r="G1053" s="87" t="s">
        <v>13</v>
      </c>
      <c r="H1053" s="14" t="s">
        <v>554</v>
      </c>
      <c r="I1053" s="14" t="s">
        <v>555</v>
      </c>
      <c r="J1053" s="87" t="s">
        <v>353</v>
      </c>
      <c r="K1053" s="169" t="s">
        <v>1412</v>
      </c>
      <c r="L1053" s="174"/>
    </row>
    <row r="1054" spans="1:12" ht="12.75">
      <c r="A1054" s="87" t="s">
        <v>1043</v>
      </c>
      <c r="B1054" s="87" t="s">
        <v>1743</v>
      </c>
      <c r="C1054" s="87" t="s">
        <v>313</v>
      </c>
      <c r="D1054" s="14" t="s">
        <v>1411</v>
      </c>
      <c r="E1054" s="87" t="s">
        <v>76</v>
      </c>
      <c r="F1054" s="87" t="s">
        <v>1596</v>
      </c>
      <c r="G1054" s="87" t="s">
        <v>13</v>
      </c>
      <c r="H1054" s="14" t="s">
        <v>555</v>
      </c>
      <c r="I1054" s="14" t="s">
        <v>1744</v>
      </c>
      <c r="J1054" s="87" t="s">
        <v>802</v>
      </c>
      <c r="K1054" s="169" t="s">
        <v>1412</v>
      </c>
      <c r="L1054" s="174"/>
    </row>
    <row r="1055" spans="1:12" ht="12.75">
      <c r="A1055" s="87" t="s">
        <v>1043</v>
      </c>
      <c r="B1055" s="87" t="s">
        <v>1181</v>
      </c>
      <c r="C1055" s="87" t="s">
        <v>308</v>
      </c>
      <c r="D1055" s="14" t="s">
        <v>418</v>
      </c>
      <c r="E1055" s="87" t="s">
        <v>76</v>
      </c>
      <c r="F1055" s="87" t="s">
        <v>1596</v>
      </c>
      <c r="G1055" s="87" t="s">
        <v>13</v>
      </c>
      <c r="H1055" s="14" t="s">
        <v>1744</v>
      </c>
      <c r="I1055" s="87" t="s">
        <v>1179</v>
      </c>
      <c r="J1055" s="87"/>
      <c r="K1055" s="169"/>
      <c r="L1055" s="174"/>
    </row>
    <row r="1056" spans="1:12" ht="12.75">
      <c r="A1056" s="7" t="s">
        <v>1043</v>
      </c>
      <c r="B1056" s="1" t="s">
        <v>131</v>
      </c>
      <c r="C1056" s="7" t="s">
        <v>308</v>
      </c>
      <c r="D1056" s="14" t="s">
        <v>418</v>
      </c>
      <c r="E1056" s="1" t="s">
        <v>76</v>
      </c>
      <c r="F1056" s="5" t="s">
        <v>1596</v>
      </c>
      <c r="G1056" s="1" t="s">
        <v>13</v>
      </c>
      <c r="H1056" s="14" t="s">
        <v>1744</v>
      </c>
      <c r="I1056" s="1" t="s">
        <v>230</v>
      </c>
      <c r="J1056" s="14"/>
      <c r="K1056" s="148"/>
      <c r="L1056" s="149"/>
    </row>
    <row r="1057" spans="1:12" ht="12.75">
      <c r="A1057" s="7" t="s">
        <v>1043</v>
      </c>
      <c r="B1057" s="14" t="s">
        <v>1408</v>
      </c>
      <c r="C1057" s="7" t="s">
        <v>308</v>
      </c>
      <c r="D1057" s="14" t="s">
        <v>420</v>
      </c>
      <c r="E1057" s="1" t="s">
        <v>76</v>
      </c>
      <c r="F1057" s="5" t="s">
        <v>1596</v>
      </c>
      <c r="G1057" s="1" t="s">
        <v>13</v>
      </c>
      <c r="H1057" s="14" t="s">
        <v>1744</v>
      </c>
      <c r="I1057" s="14" t="s">
        <v>1406</v>
      </c>
      <c r="J1057" s="14"/>
      <c r="K1057" s="148"/>
      <c r="L1057" s="149"/>
    </row>
    <row r="1058" spans="1:12" ht="12.75">
      <c r="A1058" s="7" t="s">
        <v>1043</v>
      </c>
      <c r="B1058" s="14" t="s">
        <v>997</v>
      </c>
      <c r="C1058" s="7" t="s">
        <v>308</v>
      </c>
      <c r="D1058" s="14" t="s">
        <v>420</v>
      </c>
      <c r="E1058" s="1" t="s">
        <v>76</v>
      </c>
      <c r="F1058" s="5" t="s">
        <v>1596</v>
      </c>
      <c r="G1058" s="1" t="s">
        <v>13</v>
      </c>
      <c r="H1058" s="14" t="s">
        <v>1744</v>
      </c>
      <c r="I1058" s="14" t="s">
        <v>1407</v>
      </c>
      <c r="J1058" s="14"/>
      <c r="K1058" s="148"/>
      <c r="L1058" s="149"/>
    </row>
    <row r="1059" spans="1:12" ht="12.75">
      <c r="A1059" s="14" t="s">
        <v>1217</v>
      </c>
      <c r="B1059" s="5" t="s">
        <v>996</v>
      </c>
      <c r="C1059" s="5" t="s">
        <v>307</v>
      </c>
      <c r="D1059" s="11" t="s">
        <v>418</v>
      </c>
      <c r="E1059" s="5" t="s">
        <v>76</v>
      </c>
      <c r="F1059" s="4" t="s">
        <v>1596</v>
      </c>
      <c r="G1059" s="4" t="s">
        <v>13</v>
      </c>
      <c r="H1059" s="5" t="s">
        <v>115</v>
      </c>
      <c r="I1059" s="14" t="s">
        <v>995</v>
      </c>
      <c r="J1059" s="5"/>
      <c r="K1059" s="198" t="s">
        <v>1392</v>
      </c>
      <c r="L1059" s="199"/>
    </row>
    <row r="1060" spans="1:12" ht="12.75">
      <c r="A1060" s="14" t="s">
        <v>1217</v>
      </c>
      <c r="B1060" s="1" t="s">
        <v>993</v>
      </c>
      <c r="C1060" s="14" t="s">
        <v>313</v>
      </c>
      <c r="D1060" s="13" t="s">
        <v>1393</v>
      </c>
      <c r="E1060" s="5" t="s">
        <v>76</v>
      </c>
      <c r="F1060" s="4" t="s">
        <v>1596</v>
      </c>
      <c r="G1060" s="1" t="s">
        <v>13</v>
      </c>
      <c r="H1060" s="14" t="s">
        <v>995</v>
      </c>
      <c r="I1060" s="14" t="s">
        <v>1155</v>
      </c>
      <c r="J1060" s="14" t="s">
        <v>1003</v>
      </c>
      <c r="K1060" s="198" t="s">
        <v>1394</v>
      </c>
      <c r="L1060" s="199"/>
    </row>
    <row r="1061" spans="1:12" ht="12.75">
      <c r="A1061" s="14" t="s">
        <v>1217</v>
      </c>
      <c r="B1061" s="1" t="s">
        <v>1409</v>
      </c>
      <c r="C1061" s="14" t="s">
        <v>307</v>
      </c>
      <c r="D1061" s="13" t="s">
        <v>47</v>
      </c>
      <c r="E1061" s="5" t="s">
        <v>76</v>
      </c>
      <c r="F1061" s="4" t="s">
        <v>1596</v>
      </c>
      <c r="G1061" s="1" t="s">
        <v>13</v>
      </c>
      <c r="H1061" s="14" t="s">
        <v>1155</v>
      </c>
      <c r="I1061" s="5" t="s">
        <v>994</v>
      </c>
      <c r="J1061" s="14" t="s">
        <v>499</v>
      </c>
      <c r="K1061" s="198" t="s">
        <v>1219</v>
      </c>
      <c r="L1061" s="199"/>
    </row>
    <row r="1062" spans="1:12" ht="12.75">
      <c r="A1062" s="14" t="s">
        <v>1039</v>
      </c>
      <c r="B1062" s="14" t="s">
        <v>948</v>
      </c>
      <c r="C1062" s="14" t="s">
        <v>307</v>
      </c>
      <c r="D1062" s="18" t="s">
        <v>469</v>
      </c>
      <c r="E1062" s="1" t="s">
        <v>76</v>
      </c>
      <c r="F1062" s="1" t="s">
        <v>1596</v>
      </c>
      <c r="G1062" s="1" t="s">
        <v>13</v>
      </c>
      <c r="H1062" s="14" t="s">
        <v>410</v>
      </c>
      <c r="I1062" s="14" t="s">
        <v>655</v>
      </c>
      <c r="J1062" s="14" t="s">
        <v>72</v>
      </c>
      <c r="K1062" s="175" t="s">
        <v>490</v>
      </c>
      <c r="L1062" s="176"/>
    </row>
    <row r="1063" spans="1:12" ht="12.75">
      <c r="A1063" s="14" t="s">
        <v>1039</v>
      </c>
      <c r="B1063" s="14" t="s">
        <v>949</v>
      </c>
      <c r="C1063" s="14" t="s">
        <v>307</v>
      </c>
      <c r="D1063" s="14" t="s">
        <v>420</v>
      </c>
      <c r="E1063" s="1" t="s">
        <v>76</v>
      </c>
      <c r="F1063" s="1" t="s">
        <v>1596</v>
      </c>
      <c r="G1063" s="1" t="s">
        <v>13</v>
      </c>
      <c r="H1063" s="14" t="s">
        <v>410</v>
      </c>
      <c r="I1063" s="1" t="s">
        <v>465</v>
      </c>
      <c r="J1063" s="14" t="s">
        <v>72</v>
      </c>
      <c r="K1063" s="175" t="s">
        <v>491</v>
      </c>
      <c r="L1063" s="176"/>
    </row>
    <row r="1064" spans="1:12" ht="12.75">
      <c r="A1064" s="5" t="s">
        <v>1043</v>
      </c>
      <c r="B1064" s="5" t="s">
        <v>1130</v>
      </c>
      <c r="C1064" s="5" t="s">
        <v>308</v>
      </c>
      <c r="D1064" s="95" t="s">
        <v>43</v>
      </c>
      <c r="E1064" s="1" t="s">
        <v>76</v>
      </c>
      <c r="F1064" s="1" t="s">
        <v>1596</v>
      </c>
      <c r="G1064" s="1" t="s">
        <v>13</v>
      </c>
      <c r="H1064" s="14" t="s">
        <v>1744</v>
      </c>
      <c r="I1064" s="5" t="s">
        <v>1128</v>
      </c>
      <c r="J1064" s="5"/>
      <c r="K1064" s="175" t="s">
        <v>1122</v>
      </c>
      <c r="L1064" s="176"/>
    </row>
    <row r="1065" spans="1:13" ht="13.5" thickBot="1">
      <c r="A1065" s="5" t="s">
        <v>1043</v>
      </c>
      <c r="B1065" s="5" t="s">
        <v>1131</v>
      </c>
      <c r="C1065" s="5" t="s">
        <v>308</v>
      </c>
      <c r="D1065" s="95" t="s">
        <v>43</v>
      </c>
      <c r="E1065" s="1" t="s">
        <v>76</v>
      </c>
      <c r="F1065" s="1" t="s">
        <v>1596</v>
      </c>
      <c r="G1065" s="1" t="s">
        <v>13</v>
      </c>
      <c r="H1065" s="14" t="s">
        <v>1744</v>
      </c>
      <c r="I1065" s="5" t="s">
        <v>1129</v>
      </c>
      <c r="J1065" s="5"/>
      <c r="K1065" s="175" t="s">
        <v>1739</v>
      </c>
      <c r="L1065" s="176"/>
      <c r="M1065" s="134" t="s">
        <v>1807</v>
      </c>
    </row>
    <row r="1066" spans="1:14" ht="14.25" thickBot="1" thickTop="1">
      <c r="A1066" s="154" t="s">
        <v>664</v>
      </c>
      <c r="B1066" s="155"/>
      <c r="C1066" s="155"/>
      <c r="D1066" s="155"/>
      <c r="E1066" s="155"/>
      <c r="F1066" s="155"/>
      <c r="G1066" s="155"/>
      <c r="H1066" s="155"/>
      <c r="I1066" s="155"/>
      <c r="J1066" s="155"/>
      <c r="K1066" s="155"/>
      <c r="L1066" s="156"/>
      <c r="M1066" s="135" t="s">
        <v>1808</v>
      </c>
      <c r="N1066" s="2">
        <v>1</v>
      </c>
    </row>
    <row r="1067" spans="1:14" ht="14.25" thickBot="1" thickTop="1">
      <c r="A1067" s="23" t="s">
        <v>7</v>
      </c>
      <c r="B1067" s="23" t="s">
        <v>4</v>
      </c>
      <c r="C1067" s="23" t="s">
        <v>5</v>
      </c>
      <c r="D1067" s="23" t="s">
        <v>0</v>
      </c>
      <c r="E1067" s="23" t="s">
        <v>6</v>
      </c>
      <c r="F1067" s="23" t="s">
        <v>10</v>
      </c>
      <c r="G1067" s="23" t="s">
        <v>11</v>
      </c>
      <c r="H1067" s="23" t="s">
        <v>1</v>
      </c>
      <c r="I1067" s="23" t="s">
        <v>2</v>
      </c>
      <c r="J1067" s="23" t="s">
        <v>12</v>
      </c>
      <c r="K1067" s="181" t="s">
        <v>3</v>
      </c>
      <c r="L1067" s="182"/>
      <c r="N1067" s="2">
        <v>2</v>
      </c>
    </row>
    <row r="1068" spans="1:12" ht="12.75">
      <c r="A1068" s="7" t="s">
        <v>1042</v>
      </c>
      <c r="B1068" s="7" t="s">
        <v>220</v>
      </c>
      <c r="C1068" s="7" t="s">
        <v>307</v>
      </c>
      <c r="D1068" s="11" t="s">
        <v>77</v>
      </c>
      <c r="E1068" s="33" t="s">
        <v>76</v>
      </c>
      <c r="F1068" s="7" t="s">
        <v>1596</v>
      </c>
      <c r="G1068" s="7" t="s">
        <v>13</v>
      </c>
      <c r="H1068" s="33" t="s">
        <v>953</v>
      </c>
      <c r="I1068" s="7" t="s">
        <v>1368</v>
      </c>
      <c r="J1068" s="33" t="s">
        <v>602</v>
      </c>
      <c r="K1068" s="157" t="s">
        <v>666</v>
      </c>
      <c r="L1068" s="158"/>
    </row>
    <row r="1069" spans="1:12" ht="12.75">
      <c r="A1069" s="138" t="s">
        <v>1042</v>
      </c>
      <c r="B1069" s="140" t="s">
        <v>221</v>
      </c>
      <c r="C1069" s="138" t="s">
        <v>307</v>
      </c>
      <c r="D1069" s="11" t="s">
        <v>77</v>
      </c>
      <c r="E1069" s="140" t="s">
        <v>76</v>
      </c>
      <c r="F1069" s="140" t="s">
        <v>1596</v>
      </c>
      <c r="G1069" s="140" t="s">
        <v>13</v>
      </c>
      <c r="H1069" s="138" t="s">
        <v>1368</v>
      </c>
      <c r="I1069" s="140" t="s">
        <v>73</v>
      </c>
      <c r="J1069" s="138" t="s">
        <v>355</v>
      </c>
      <c r="K1069" s="159" t="s">
        <v>665</v>
      </c>
      <c r="L1069" s="160"/>
    </row>
    <row r="1070" spans="1:12" ht="12.75">
      <c r="A1070" s="139"/>
      <c r="B1070" s="141"/>
      <c r="C1070" s="139"/>
      <c r="D1070" s="13" t="s">
        <v>77</v>
      </c>
      <c r="E1070" s="141"/>
      <c r="F1070" s="141"/>
      <c r="G1070" s="141"/>
      <c r="H1070" s="141"/>
      <c r="I1070" s="141"/>
      <c r="J1070" s="141"/>
      <c r="K1070" s="157" t="s">
        <v>666</v>
      </c>
      <c r="L1070" s="158"/>
    </row>
    <row r="1071" spans="1:12" ht="12.75">
      <c r="A1071" s="7" t="s">
        <v>1042</v>
      </c>
      <c r="B1071" s="7" t="s">
        <v>957</v>
      </c>
      <c r="C1071" s="7" t="s">
        <v>307</v>
      </c>
      <c r="D1071" s="11" t="s">
        <v>77</v>
      </c>
      <c r="E1071" s="33" t="s">
        <v>76</v>
      </c>
      <c r="F1071" s="7" t="s">
        <v>1596</v>
      </c>
      <c r="G1071" s="7" t="s">
        <v>13</v>
      </c>
      <c r="H1071" s="33" t="s">
        <v>954</v>
      </c>
      <c r="I1071" s="7" t="s">
        <v>1368</v>
      </c>
      <c r="J1071" s="33" t="s">
        <v>602</v>
      </c>
      <c r="K1071" s="157" t="s">
        <v>666</v>
      </c>
      <c r="L1071" s="158"/>
    </row>
    <row r="1072" spans="1:12" ht="12.75">
      <c r="A1072" s="14" t="s">
        <v>1042</v>
      </c>
      <c r="B1072" s="14" t="s">
        <v>1441</v>
      </c>
      <c r="C1072" s="14" t="s">
        <v>1203</v>
      </c>
      <c r="D1072" s="14" t="s">
        <v>1442</v>
      </c>
      <c r="E1072" s="4" t="s">
        <v>76</v>
      </c>
      <c r="F1072" s="1" t="s">
        <v>1596</v>
      </c>
      <c r="G1072" s="1" t="s">
        <v>13</v>
      </c>
      <c r="H1072" s="5" t="s">
        <v>123</v>
      </c>
      <c r="I1072" s="14" t="s">
        <v>1443</v>
      </c>
      <c r="J1072" s="4"/>
      <c r="K1072" s="169"/>
      <c r="L1072" s="174"/>
    </row>
    <row r="1073" spans="1:12" ht="12.75">
      <c r="A1073" s="14" t="s">
        <v>1042</v>
      </c>
      <c r="B1073" s="14" t="s">
        <v>1437</v>
      </c>
      <c r="C1073" s="14" t="s">
        <v>308</v>
      </c>
      <c r="D1073" s="14" t="s">
        <v>420</v>
      </c>
      <c r="E1073" s="4" t="s">
        <v>76</v>
      </c>
      <c r="F1073" s="1" t="s">
        <v>1596</v>
      </c>
      <c r="G1073" s="1" t="s">
        <v>13</v>
      </c>
      <c r="H1073" s="5" t="s">
        <v>123</v>
      </c>
      <c r="I1073" s="14" t="s">
        <v>1440</v>
      </c>
      <c r="J1073" s="4"/>
      <c r="K1073" s="169"/>
      <c r="L1073" s="174"/>
    </row>
    <row r="1074" spans="1:12" ht="12.75">
      <c r="A1074" s="14" t="s">
        <v>1042</v>
      </c>
      <c r="B1074" s="14" t="s">
        <v>937</v>
      </c>
      <c r="C1074" s="14" t="s">
        <v>308</v>
      </c>
      <c r="D1074" s="14" t="s">
        <v>1438</v>
      </c>
      <c r="E1074" s="4" t="s">
        <v>76</v>
      </c>
      <c r="F1074" s="1" t="s">
        <v>1596</v>
      </c>
      <c r="G1074" s="1" t="s">
        <v>13</v>
      </c>
      <c r="H1074" s="5" t="s">
        <v>123</v>
      </c>
      <c r="I1074" s="14" t="s">
        <v>1439</v>
      </c>
      <c r="J1074" s="4"/>
      <c r="K1074" s="169"/>
      <c r="L1074" s="174"/>
    </row>
    <row r="1075" spans="1:12" ht="12.75">
      <c r="A1075" s="14" t="s">
        <v>1042</v>
      </c>
      <c r="B1075" s="14" t="s">
        <v>937</v>
      </c>
      <c r="C1075" s="14" t="s">
        <v>308</v>
      </c>
      <c r="D1075" s="14" t="s">
        <v>43</v>
      </c>
      <c r="E1075" s="4" t="s">
        <v>76</v>
      </c>
      <c r="F1075" s="1" t="s">
        <v>1596</v>
      </c>
      <c r="G1075" s="1" t="s">
        <v>13</v>
      </c>
      <c r="H1075" s="5" t="s">
        <v>1059</v>
      </c>
      <c r="I1075" s="14" t="s">
        <v>816</v>
      </c>
      <c r="J1075" s="4"/>
      <c r="K1075" s="169"/>
      <c r="L1075" s="174"/>
    </row>
    <row r="1076" spans="1:12" ht="12.75">
      <c r="A1076" s="14" t="s">
        <v>1042</v>
      </c>
      <c r="B1076" s="14" t="s">
        <v>1656</v>
      </c>
      <c r="C1076" s="14" t="s">
        <v>308</v>
      </c>
      <c r="D1076" s="14" t="s">
        <v>43</v>
      </c>
      <c r="E1076" s="4" t="s">
        <v>76</v>
      </c>
      <c r="F1076" s="1" t="s">
        <v>1596</v>
      </c>
      <c r="G1076" s="1" t="s">
        <v>13</v>
      </c>
      <c r="H1076" s="5" t="s">
        <v>1059</v>
      </c>
      <c r="I1076" s="14" t="s">
        <v>1654</v>
      </c>
      <c r="J1076" s="4"/>
      <c r="K1076" s="169"/>
      <c r="L1076" s="174"/>
    </row>
    <row r="1077" spans="1:12" ht="12.75">
      <c r="A1077" s="14" t="s">
        <v>1042</v>
      </c>
      <c r="B1077" s="14" t="s">
        <v>1760</v>
      </c>
      <c r="C1077" s="14" t="s">
        <v>308</v>
      </c>
      <c r="D1077" s="14" t="s">
        <v>418</v>
      </c>
      <c r="E1077" s="4" t="s">
        <v>76</v>
      </c>
      <c r="F1077" s="1" t="s">
        <v>1596</v>
      </c>
      <c r="G1077" s="1" t="s">
        <v>13</v>
      </c>
      <c r="H1077" s="5" t="s">
        <v>1761</v>
      </c>
      <c r="I1077" s="14" t="s">
        <v>1757</v>
      </c>
      <c r="J1077" s="4"/>
      <c r="K1077" s="169"/>
      <c r="L1077" s="174"/>
    </row>
    <row r="1078" spans="1:12" ht="12.75">
      <c r="A1078" s="14" t="s">
        <v>1042</v>
      </c>
      <c r="B1078" s="14" t="s">
        <v>1762</v>
      </c>
      <c r="C1078" s="14" t="s">
        <v>308</v>
      </c>
      <c r="D1078" s="14" t="s">
        <v>418</v>
      </c>
      <c r="E1078" s="4" t="s">
        <v>76</v>
      </c>
      <c r="F1078" s="1" t="s">
        <v>1596</v>
      </c>
      <c r="G1078" s="1" t="s">
        <v>13</v>
      </c>
      <c r="H1078" s="5" t="s">
        <v>1761</v>
      </c>
      <c r="I1078" s="14" t="s">
        <v>1759</v>
      </c>
      <c r="J1078" s="4"/>
      <c r="K1078" s="169"/>
      <c r="L1078" s="174"/>
    </row>
    <row r="1079" spans="1:12" ht="12.75">
      <c r="A1079" s="14" t="s">
        <v>1041</v>
      </c>
      <c r="B1079" s="14" t="s">
        <v>630</v>
      </c>
      <c r="C1079" s="14" t="s">
        <v>308</v>
      </c>
      <c r="D1079" s="14" t="s">
        <v>418</v>
      </c>
      <c r="E1079" s="4" t="s">
        <v>76</v>
      </c>
      <c r="F1079" s="1" t="s">
        <v>1596</v>
      </c>
      <c r="G1079" s="1" t="s">
        <v>13</v>
      </c>
      <c r="H1079" s="5" t="s">
        <v>1099</v>
      </c>
      <c r="I1079" s="14" t="s">
        <v>628</v>
      </c>
      <c r="J1079" s="4"/>
      <c r="K1079" s="169"/>
      <c r="L1079" s="174"/>
    </row>
    <row r="1080" spans="1:12" ht="12.75">
      <c r="A1080" s="14" t="s">
        <v>1041</v>
      </c>
      <c r="B1080" s="14" t="s">
        <v>631</v>
      </c>
      <c r="C1080" s="14" t="s">
        <v>308</v>
      </c>
      <c r="D1080" s="14" t="s">
        <v>47</v>
      </c>
      <c r="E1080" s="4" t="s">
        <v>76</v>
      </c>
      <c r="F1080" s="1" t="s">
        <v>1596</v>
      </c>
      <c r="G1080" s="1" t="s">
        <v>13</v>
      </c>
      <c r="H1080" s="14" t="s">
        <v>628</v>
      </c>
      <c r="I1080" s="14" t="s">
        <v>632</v>
      </c>
      <c r="J1080" s="4"/>
      <c r="K1080" s="169"/>
      <c r="L1080" s="174"/>
    </row>
    <row r="1081" spans="1:12" ht="12.75">
      <c r="A1081" s="14" t="s">
        <v>1041</v>
      </c>
      <c r="B1081" s="14" t="s">
        <v>631</v>
      </c>
      <c r="C1081" s="14" t="s">
        <v>308</v>
      </c>
      <c r="D1081" s="14" t="s">
        <v>68</v>
      </c>
      <c r="E1081" s="4" t="s">
        <v>76</v>
      </c>
      <c r="F1081" s="1" t="s">
        <v>1596</v>
      </c>
      <c r="G1081" s="1" t="s">
        <v>13</v>
      </c>
      <c r="H1081" s="5" t="s">
        <v>1099</v>
      </c>
      <c r="I1081" s="14" t="s">
        <v>629</v>
      </c>
      <c r="J1081" s="4"/>
      <c r="K1081" s="169"/>
      <c r="L1081" s="174"/>
    </row>
    <row r="1082" spans="1:12" ht="12.75">
      <c r="A1082" s="14" t="s">
        <v>1469</v>
      </c>
      <c r="B1082" s="14" t="s">
        <v>1745</v>
      </c>
      <c r="C1082" s="14" t="s">
        <v>307</v>
      </c>
      <c r="D1082" s="14" t="s">
        <v>47</v>
      </c>
      <c r="E1082" s="4" t="s">
        <v>76</v>
      </c>
      <c r="F1082" s="1" t="s">
        <v>1596</v>
      </c>
      <c r="G1082" s="1" t="s">
        <v>13</v>
      </c>
      <c r="H1082" s="5" t="s">
        <v>1503</v>
      </c>
      <c r="I1082" s="14" t="s">
        <v>1746</v>
      </c>
      <c r="J1082" s="4"/>
      <c r="K1082" s="169"/>
      <c r="L1082" s="174"/>
    </row>
    <row r="1083" spans="1:12" ht="12.75">
      <c r="A1083" s="14" t="s">
        <v>1469</v>
      </c>
      <c r="B1083" s="14" t="s">
        <v>1525</v>
      </c>
      <c r="C1083" s="14" t="s">
        <v>307</v>
      </c>
      <c r="D1083" s="14" t="s">
        <v>43</v>
      </c>
      <c r="E1083" s="4" t="s">
        <v>76</v>
      </c>
      <c r="F1083" s="1" t="s">
        <v>1596</v>
      </c>
      <c r="G1083" s="1" t="s">
        <v>13</v>
      </c>
      <c r="H1083" s="5" t="s">
        <v>1503</v>
      </c>
      <c r="I1083" s="14" t="s">
        <v>1526</v>
      </c>
      <c r="J1083" s="4"/>
      <c r="K1083" s="169"/>
      <c r="L1083" s="174"/>
    </row>
    <row r="1084" spans="1:12" ht="12.75">
      <c r="A1084" s="14" t="s">
        <v>1469</v>
      </c>
      <c r="B1084" s="14" t="s">
        <v>1527</v>
      </c>
      <c r="C1084" s="14" t="s">
        <v>307</v>
      </c>
      <c r="D1084" s="14" t="s">
        <v>47</v>
      </c>
      <c r="E1084" s="4" t="s">
        <v>76</v>
      </c>
      <c r="F1084" s="1" t="s">
        <v>1596</v>
      </c>
      <c r="G1084" s="1" t="s">
        <v>13</v>
      </c>
      <c r="H1084" s="5" t="s">
        <v>1503</v>
      </c>
      <c r="I1084" s="14" t="s">
        <v>1528</v>
      </c>
      <c r="J1084" s="4"/>
      <c r="K1084" s="169"/>
      <c r="L1084" s="174"/>
    </row>
    <row r="1085" spans="1:12" ht="12.75">
      <c r="A1085" s="14" t="s">
        <v>1469</v>
      </c>
      <c r="B1085" s="14" t="s">
        <v>1529</v>
      </c>
      <c r="C1085" s="14" t="s">
        <v>307</v>
      </c>
      <c r="D1085" s="14" t="s">
        <v>418</v>
      </c>
      <c r="E1085" s="4" t="s">
        <v>76</v>
      </c>
      <c r="F1085" s="1" t="s">
        <v>1596</v>
      </c>
      <c r="G1085" s="1" t="s">
        <v>13</v>
      </c>
      <c r="H1085" s="5" t="s">
        <v>1353</v>
      </c>
      <c r="I1085" s="14" t="s">
        <v>1516</v>
      </c>
      <c r="J1085" s="4"/>
      <c r="K1085" s="169"/>
      <c r="L1085" s="174"/>
    </row>
    <row r="1086" spans="1:12" ht="12.75">
      <c r="A1086" s="14" t="s">
        <v>1469</v>
      </c>
      <c r="B1086" s="14" t="s">
        <v>1541</v>
      </c>
      <c r="C1086" s="14" t="s">
        <v>307</v>
      </c>
      <c r="D1086" s="14" t="s">
        <v>47</v>
      </c>
      <c r="E1086" s="4" t="s">
        <v>76</v>
      </c>
      <c r="F1086" s="1" t="s">
        <v>1596</v>
      </c>
      <c r="G1086" s="1" t="s">
        <v>13</v>
      </c>
      <c r="H1086" s="14" t="s">
        <v>1516</v>
      </c>
      <c r="I1086" s="14" t="s">
        <v>1528</v>
      </c>
      <c r="J1086" s="4"/>
      <c r="K1086" s="169"/>
      <c r="L1086" s="174"/>
    </row>
    <row r="1087" spans="1:12" ht="12.75">
      <c r="A1087" s="14" t="s">
        <v>1469</v>
      </c>
      <c r="B1087" s="14" t="s">
        <v>1542</v>
      </c>
      <c r="C1087" s="14" t="s">
        <v>307</v>
      </c>
      <c r="D1087" s="14" t="s">
        <v>418</v>
      </c>
      <c r="E1087" s="4" t="s">
        <v>76</v>
      </c>
      <c r="F1087" s="1" t="s">
        <v>1596</v>
      </c>
      <c r="G1087" s="1" t="s">
        <v>13</v>
      </c>
      <c r="H1087" s="5" t="s">
        <v>1353</v>
      </c>
      <c r="I1087" s="14" t="s">
        <v>1518</v>
      </c>
      <c r="J1087" s="4"/>
      <c r="K1087" s="169"/>
      <c r="L1087" s="174"/>
    </row>
    <row r="1088" spans="1:12" ht="12.75">
      <c r="A1088" s="14" t="s">
        <v>1469</v>
      </c>
      <c r="B1088" s="14" t="s">
        <v>1543</v>
      </c>
      <c r="C1088" s="14" t="s">
        <v>307</v>
      </c>
      <c r="D1088" s="14" t="s">
        <v>47</v>
      </c>
      <c r="E1088" s="4" t="s">
        <v>76</v>
      </c>
      <c r="F1088" s="1" t="s">
        <v>1596</v>
      </c>
      <c r="G1088" s="1" t="s">
        <v>13</v>
      </c>
      <c r="H1088" s="14" t="s">
        <v>1518</v>
      </c>
      <c r="I1088" s="14" t="s">
        <v>1544</v>
      </c>
      <c r="J1088" s="4"/>
      <c r="K1088" s="169"/>
      <c r="L1088" s="174"/>
    </row>
    <row r="1089" spans="1:12" ht="12.75">
      <c r="A1089" s="14" t="s">
        <v>1469</v>
      </c>
      <c r="B1089" s="14" t="s">
        <v>1545</v>
      </c>
      <c r="C1089" s="14" t="s">
        <v>307</v>
      </c>
      <c r="D1089" s="14" t="s">
        <v>68</v>
      </c>
      <c r="E1089" s="4" t="s">
        <v>76</v>
      </c>
      <c r="F1089" s="1" t="s">
        <v>1596</v>
      </c>
      <c r="G1089" s="1" t="s">
        <v>13</v>
      </c>
      <c r="H1089" s="14" t="s">
        <v>1353</v>
      </c>
      <c r="I1089" s="14" t="s">
        <v>1546</v>
      </c>
      <c r="J1089" s="4"/>
      <c r="K1089" s="169"/>
      <c r="L1089" s="174"/>
    </row>
    <row r="1090" spans="1:12" ht="12.75">
      <c r="A1090" s="14" t="s">
        <v>1469</v>
      </c>
      <c r="B1090" s="14" t="s">
        <v>1530</v>
      </c>
      <c r="C1090" s="14" t="s">
        <v>307</v>
      </c>
      <c r="D1090" s="14" t="s">
        <v>68</v>
      </c>
      <c r="E1090" s="4" t="s">
        <v>76</v>
      </c>
      <c r="F1090" s="1" t="s">
        <v>1596</v>
      </c>
      <c r="G1090" s="1" t="s">
        <v>13</v>
      </c>
      <c r="H1090" s="5" t="s">
        <v>1503</v>
      </c>
      <c r="I1090" s="14" t="s">
        <v>1531</v>
      </c>
      <c r="J1090" s="4"/>
      <c r="K1090" s="169"/>
      <c r="L1090" s="174"/>
    </row>
    <row r="1091" spans="1:12" ht="12.75">
      <c r="A1091" s="14" t="s">
        <v>1469</v>
      </c>
      <c r="B1091" s="14" t="s">
        <v>1533</v>
      </c>
      <c r="C1091" s="14" t="s">
        <v>307</v>
      </c>
      <c r="D1091" s="14" t="s">
        <v>68</v>
      </c>
      <c r="E1091" s="4" t="s">
        <v>76</v>
      </c>
      <c r="F1091" s="1" t="s">
        <v>1596</v>
      </c>
      <c r="G1091" s="1" t="s">
        <v>13</v>
      </c>
      <c r="H1091" s="5" t="s">
        <v>1503</v>
      </c>
      <c r="I1091" s="14" t="s">
        <v>1532</v>
      </c>
      <c r="J1091" s="4"/>
      <c r="K1091" s="169"/>
      <c r="L1091" s="174"/>
    </row>
    <row r="1092" spans="1:12" ht="12.75">
      <c r="A1092" s="14" t="s">
        <v>1469</v>
      </c>
      <c r="B1092" s="14" t="s">
        <v>1534</v>
      </c>
      <c r="C1092" s="14" t="s">
        <v>307</v>
      </c>
      <c r="D1092" s="14" t="s">
        <v>420</v>
      </c>
      <c r="E1092" s="4" t="s">
        <v>76</v>
      </c>
      <c r="F1092" s="1" t="s">
        <v>1596</v>
      </c>
      <c r="G1092" s="1" t="s">
        <v>13</v>
      </c>
      <c r="H1092" s="5" t="s">
        <v>1503</v>
      </c>
      <c r="I1092" s="14" t="s">
        <v>1535</v>
      </c>
      <c r="J1092" s="4"/>
      <c r="K1092" s="169"/>
      <c r="L1092" s="174"/>
    </row>
    <row r="1093" spans="1:12" ht="12.75">
      <c r="A1093" s="14" t="s">
        <v>1469</v>
      </c>
      <c r="B1093" s="14" t="s">
        <v>1536</v>
      </c>
      <c r="C1093" s="14" t="s">
        <v>307</v>
      </c>
      <c r="D1093" s="14" t="s">
        <v>68</v>
      </c>
      <c r="E1093" s="4" t="s">
        <v>76</v>
      </c>
      <c r="F1093" s="1" t="s">
        <v>1596</v>
      </c>
      <c r="G1093" s="1" t="s">
        <v>13</v>
      </c>
      <c r="H1093" s="5" t="s">
        <v>1503</v>
      </c>
      <c r="I1093" s="14" t="s">
        <v>1537</v>
      </c>
      <c r="J1093" s="4"/>
      <c r="K1093" s="169"/>
      <c r="L1093" s="174"/>
    </row>
    <row r="1094" spans="1:12" ht="12.75">
      <c r="A1094" s="14" t="s">
        <v>1469</v>
      </c>
      <c r="B1094" s="14" t="s">
        <v>1538</v>
      </c>
      <c r="C1094" s="14" t="s">
        <v>307</v>
      </c>
      <c r="D1094" s="14" t="s">
        <v>68</v>
      </c>
      <c r="E1094" s="4" t="s">
        <v>76</v>
      </c>
      <c r="F1094" s="1" t="s">
        <v>1596</v>
      </c>
      <c r="G1094" s="1" t="s">
        <v>13</v>
      </c>
      <c r="H1094" s="5" t="s">
        <v>1503</v>
      </c>
      <c r="I1094" s="14" t="s">
        <v>1539</v>
      </c>
      <c r="J1094" s="4"/>
      <c r="K1094" s="169"/>
      <c r="L1094" s="174"/>
    </row>
    <row r="1095" spans="1:12" ht="12.75">
      <c r="A1095" s="14" t="s">
        <v>1469</v>
      </c>
      <c r="B1095" s="14" t="s">
        <v>1540</v>
      </c>
      <c r="C1095" s="14" t="s">
        <v>307</v>
      </c>
      <c r="D1095" s="14" t="s">
        <v>418</v>
      </c>
      <c r="E1095" s="4" t="s">
        <v>76</v>
      </c>
      <c r="F1095" s="1" t="s">
        <v>1596</v>
      </c>
      <c r="G1095" s="1" t="s">
        <v>13</v>
      </c>
      <c r="H1095" s="5" t="s">
        <v>1503</v>
      </c>
      <c r="I1095" s="14" t="s">
        <v>1514</v>
      </c>
      <c r="J1095" s="4"/>
      <c r="K1095" s="169"/>
      <c r="L1095" s="174"/>
    </row>
    <row r="1096" spans="1:14" ht="12.75">
      <c r="A1096" s="138" t="s">
        <v>1039</v>
      </c>
      <c r="B1096" s="138" t="s">
        <v>1413</v>
      </c>
      <c r="C1096" s="138" t="s">
        <v>354</v>
      </c>
      <c r="D1096" s="11"/>
      <c r="E1096" s="140" t="s">
        <v>76</v>
      </c>
      <c r="F1096" s="138" t="s">
        <v>20</v>
      </c>
      <c r="G1096" s="138" t="s">
        <v>13</v>
      </c>
      <c r="H1096" s="138" t="s">
        <v>1239</v>
      </c>
      <c r="I1096" s="15"/>
      <c r="J1096" s="140"/>
      <c r="K1096" s="197" t="s">
        <v>964</v>
      </c>
      <c r="L1096" s="59"/>
      <c r="N1096" s="2">
        <v>3</v>
      </c>
    </row>
    <row r="1097" spans="1:14" ht="12.75">
      <c r="A1097" s="144"/>
      <c r="B1097" s="144"/>
      <c r="C1097" s="144"/>
      <c r="D1097" s="12" t="s">
        <v>69</v>
      </c>
      <c r="E1097" s="145"/>
      <c r="F1097" s="144"/>
      <c r="G1097" s="144"/>
      <c r="H1097" s="145"/>
      <c r="I1097" s="168" t="s">
        <v>1353</v>
      </c>
      <c r="J1097" s="145"/>
      <c r="K1097" s="167"/>
      <c r="L1097" s="60" t="s">
        <v>958</v>
      </c>
      <c r="N1097" s="2">
        <v>5</v>
      </c>
    </row>
    <row r="1098" spans="1:14" ht="12.75">
      <c r="A1098" s="144"/>
      <c r="B1098" s="144"/>
      <c r="C1098" s="144"/>
      <c r="D1098" s="12" t="s">
        <v>43</v>
      </c>
      <c r="E1098" s="145"/>
      <c r="F1098" s="144"/>
      <c r="G1098" s="144"/>
      <c r="H1098" s="145"/>
      <c r="I1098" s="205"/>
      <c r="J1098" s="145"/>
      <c r="K1098" s="167"/>
      <c r="L1098" s="60" t="s">
        <v>959</v>
      </c>
      <c r="N1098" s="2">
        <v>6</v>
      </c>
    </row>
    <row r="1099" spans="1:14" ht="12.75">
      <c r="A1099" s="144"/>
      <c r="B1099" s="144"/>
      <c r="C1099" s="144"/>
      <c r="D1099" s="12" t="s">
        <v>43</v>
      </c>
      <c r="E1099" s="145"/>
      <c r="F1099" s="144"/>
      <c r="G1099" s="144"/>
      <c r="H1099" s="145"/>
      <c r="I1099" s="205"/>
      <c r="J1099" s="145"/>
      <c r="K1099" s="167"/>
      <c r="L1099" s="60" t="s">
        <v>960</v>
      </c>
      <c r="N1099" s="2">
        <v>7</v>
      </c>
    </row>
    <row r="1100" spans="1:14" ht="12.75">
      <c r="A1100" s="144"/>
      <c r="B1100" s="144"/>
      <c r="C1100" s="144"/>
      <c r="D1100" s="12" t="s">
        <v>69</v>
      </c>
      <c r="E1100" s="145"/>
      <c r="F1100" s="144"/>
      <c r="G1100" s="144"/>
      <c r="H1100" s="145"/>
      <c r="I1100" s="205"/>
      <c r="J1100" s="145"/>
      <c r="K1100" s="167"/>
      <c r="L1100" s="60" t="s">
        <v>961</v>
      </c>
      <c r="N1100" s="2">
        <v>15</v>
      </c>
    </row>
    <row r="1101" spans="1:14" ht="12.75">
      <c r="A1101" s="144"/>
      <c r="B1101" s="144"/>
      <c r="C1101" s="144"/>
      <c r="D1101" s="12" t="s">
        <v>43</v>
      </c>
      <c r="E1101" s="145"/>
      <c r="F1101" s="144"/>
      <c r="G1101" s="144"/>
      <c r="H1101" s="145"/>
      <c r="I1101" s="205"/>
      <c r="J1101" s="145"/>
      <c r="K1101" s="167"/>
      <c r="L1101" s="60" t="s">
        <v>962</v>
      </c>
      <c r="N1101" s="2">
        <v>16</v>
      </c>
    </row>
    <row r="1102" spans="1:14" ht="12.75">
      <c r="A1102" s="144"/>
      <c r="B1102" s="144"/>
      <c r="C1102" s="144"/>
      <c r="D1102" s="12" t="s">
        <v>43</v>
      </c>
      <c r="E1102" s="145"/>
      <c r="F1102" s="144"/>
      <c r="G1102" s="144"/>
      <c r="H1102" s="141"/>
      <c r="I1102" s="205"/>
      <c r="J1102" s="145"/>
      <c r="K1102" s="167"/>
      <c r="L1102" s="60" t="s">
        <v>963</v>
      </c>
      <c r="N1102" s="2">
        <v>17</v>
      </c>
    </row>
    <row r="1103" spans="1:14" ht="12.75">
      <c r="A1103" s="150" t="s">
        <v>309</v>
      </c>
      <c r="B1103" s="150" t="s">
        <v>309</v>
      </c>
      <c r="C1103" s="150" t="s">
        <v>309</v>
      </c>
      <c r="D1103" s="11"/>
      <c r="E1103" s="140" t="s">
        <v>76</v>
      </c>
      <c r="F1103" s="150" t="s">
        <v>309</v>
      </c>
      <c r="G1103" s="150" t="s">
        <v>309</v>
      </c>
      <c r="H1103" s="140" t="s">
        <v>29</v>
      </c>
      <c r="I1103" s="15"/>
      <c r="J1103" s="140"/>
      <c r="K1103" s="197" t="s">
        <v>964</v>
      </c>
      <c r="L1103" s="59"/>
      <c r="N1103" s="2">
        <v>3</v>
      </c>
    </row>
    <row r="1104" spans="1:14" ht="12.75">
      <c r="A1104" s="151"/>
      <c r="B1104" s="151"/>
      <c r="C1104" s="151"/>
      <c r="D1104" s="12" t="s">
        <v>43</v>
      </c>
      <c r="E1104" s="145"/>
      <c r="F1104" s="151"/>
      <c r="G1104" s="151"/>
      <c r="H1104" s="145"/>
      <c r="I1104" s="205"/>
      <c r="J1104" s="145"/>
      <c r="K1104" s="167"/>
      <c r="L1104" s="60" t="s">
        <v>985</v>
      </c>
      <c r="N1104" s="2">
        <v>12</v>
      </c>
    </row>
    <row r="1105" spans="1:14" ht="12.75">
      <c r="A1105" s="151"/>
      <c r="B1105" s="151"/>
      <c r="C1105" s="151"/>
      <c r="D1105" s="13" t="s">
        <v>43</v>
      </c>
      <c r="E1105" s="145"/>
      <c r="F1105" s="151"/>
      <c r="G1105" s="151"/>
      <c r="H1105" s="178"/>
      <c r="I1105" s="205"/>
      <c r="J1105" s="145"/>
      <c r="K1105" s="167"/>
      <c r="L1105" s="60" t="s">
        <v>986</v>
      </c>
      <c r="N1105" s="2">
        <v>13</v>
      </c>
    </row>
    <row r="1106" spans="1:14" ht="12.75">
      <c r="A1106" s="151"/>
      <c r="B1106" s="151"/>
      <c r="C1106" s="151"/>
      <c r="D1106" s="12" t="s">
        <v>43</v>
      </c>
      <c r="E1106" s="145"/>
      <c r="F1106" s="151"/>
      <c r="G1106" s="151"/>
      <c r="H1106" s="36"/>
      <c r="I1106" s="205"/>
      <c r="J1106" s="145"/>
      <c r="K1106" s="167"/>
      <c r="L1106" s="60" t="s">
        <v>987</v>
      </c>
      <c r="N1106" s="2">
        <v>22</v>
      </c>
    </row>
    <row r="1107" spans="1:14" s="85" customFormat="1" ht="12.75">
      <c r="A1107" s="138" t="s">
        <v>1043</v>
      </c>
      <c r="B1107" s="138" t="s">
        <v>977</v>
      </c>
      <c r="C1107" s="138" t="s">
        <v>313</v>
      </c>
      <c r="D1107" s="11" t="s">
        <v>81</v>
      </c>
      <c r="E1107" s="138" t="s">
        <v>76</v>
      </c>
      <c r="F1107" s="138" t="s">
        <v>20</v>
      </c>
      <c r="G1107" s="138" t="s">
        <v>13</v>
      </c>
      <c r="H1107" s="138" t="s">
        <v>950</v>
      </c>
      <c r="I1107" s="138" t="s">
        <v>115</v>
      </c>
      <c r="J1107" s="138"/>
      <c r="K1107" s="193" t="s">
        <v>971</v>
      </c>
      <c r="L1107" s="193"/>
      <c r="M1107" s="135"/>
      <c r="N1107" s="2"/>
    </row>
    <row r="1108" spans="1:14" s="85" customFormat="1" ht="12.75">
      <c r="A1108" s="144"/>
      <c r="B1108" s="144"/>
      <c r="C1108" s="144"/>
      <c r="D1108" s="12" t="s">
        <v>81</v>
      </c>
      <c r="E1108" s="144"/>
      <c r="F1108" s="144"/>
      <c r="G1108" s="144"/>
      <c r="H1108" s="144"/>
      <c r="I1108" s="144"/>
      <c r="J1108" s="144"/>
      <c r="K1108" s="194" t="s">
        <v>972</v>
      </c>
      <c r="L1108" s="194"/>
      <c r="M1108" s="135"/>
      <c r="N1108" s="2"/>
    </row>
    <row r="1109" spans="1:14" s="85" customFormat="1" ht="12.75">
      <c r="A1109" s="144"/>
      <c r="B1109" s="144"/>
      <c r="C1109" s="144"/>
      <c r="D1109" s="12" t="s">
        <v>81</v>
      </c>
      <c r="E1109" s="144"/>
      <c r="F1109" s="144"/>
      <c r="G1109" s="144"/>
      <c r="H1109" s="144"/>
      <c r="I1109" s="144"/>
      <c r="J1109" s="144"/>
      <c r="K1109" s="194" t="s">
        <v>973</v>
      </c>
      <c r="L1109" s="194"/>
      <c r="M1109" s="135"/>
      <c r="N1109" s="2"/>
    </row>
    <row r="1110" spans="1:14" s="85" customFormat="1" ht="12.75">
      <c r="A1110" s="144"/>
      <c r="B1110" s="144"/>
      <c r="C1110" s="144"/>
      <c r="D1110" s="12" t="s">
        <v>43</v>
      </c>
      <c r="E1110" s="144"/>
      <c r="F1110" s="144"/>
      <c r="G1110" s="144"/>
      <c r="H1110" s="144"/>
      <c r="I1110" s="144"/>
      <c r="J1110" s="144"/>
      <c r="K1110" s="194" t="s">
        <v>974</v>
      </c>
      <c r="L1110" s="194"/>
      <c r="M1110" s="135"/>
      <c r="N1110" s="2"/>
    </row>
    <row r="1111" spans="1:14" s="85" customFormat="1" ht="12.75">
      <c r="A1111" s="144"/>
      <c r="B1111" s="144"/>
      <c r="C1111" s="144"/>
      <c r="D1111" s="12" t="s">
        <v>43</v>
      </c>
      <c r="E1111" s="144"/>
      <c r="F1111" s="144"/>
      <c r="G1111" s="144"/>
      <c r="H1111" s="144"/>
      <c r="I1111" s="144"/>
      <c r="J1111" s="144"/>
      <c r="K1111" s="163" t="s">
        <v>975</v>
      </c>
      <c r="L1111" s="164"/>
      <c r="M1111" s="135"/>
      <c r="N1111" s="2"/>
    </row>
    <row r="1112" spans="1:14" s="90" customFormat="1" ht="12.75">
      <c r="A1112" s="139"/>
      <c r="B1112" s="139"/>
      <c r="C1112" s="139"/>
      <c r="D1112" s="13" t="s">
        <v>43</v>
      </c>
      <c r="E1112" s="139"/>
      <c r="F1112" s="139"/>
      <c r="G1112" s="139"/>
      <c r="H1112" s="139"/>
      <c r="I1112" s="139"/>
      <c r="J1112" s="139"/>
      <c r="K1112" s="157" t="s">
        <v>976</v>
      </c>
      <c r="L1112" s="170"/>
      <c r="M1112" s="135"/>
      <c r="N1112" s="2"/>
    </row>
    <row r="1113" spans="1:14" s="85" customFormat="1" ht="12.75">
      <c r="A1113" s="138" t="s">
        <v>1217</v>
      </c>
      <c r="B1113" s="138" t="s">
        <v>1153</v>
      </c>
      <c r="C1113" s="138" t="s">
        <v>313</v>
      </c>
      <c r="D1113" s="11" t="s">
        <v>417</v>
      </c>
      <c r="E1113" s="140" t="s">
        <v>76</v>
      </c>
      <c r="F1113" s="150" t="s">
        <v>309</v>
      </c>
      <c r="G1113" s="150" t="s">
        <v>309</v>
      </c>
      <c r="H1113" s="138" t="s">
        <v>761</v>
      </c>
      <c r="I1113" s="138" t="s">
        <v>1155</v>
      </c>
      <c r="J1113" s="150" t="s">
        <v>309</v>
      </c>
      <c r="K1113" s="159" t="s">
        <v>1159</v>
      </c>
      <c r="L1113" s="177"/>
      <c r="M1113" s="135"/>
      <c r="N1113" s="2">
        <v>25</v>
      </c>
    </row>
    <row r="1114" spans="1:14" s="85" customFormat="1" ht="12.75">
      <c r="A1114" s="139"/>
      <c r="B1114" s="144"/>
      <c r="C1114" s="139"/>
      <c r="D1114" s="13" t="s">
        <v>43</v>
      </c>
      <c r="E1114" s="141"/>
      <c r="F1114" s="152"/>
      <c r="G1114" s="152"/>
      <c r="H1114" s="139"/>
      <c r="I1114" s="139"/>
      <c r="J1114" s="152"/>
      <c r="K1114" s="157" t="s">
        <v>1160</v>
      </c>
      <c r="L1114" s="170"/>
      <c r="M1114" s="135"/>
      <c r="N1114" s="2">
        <v>26</v>
      </c>
    </row>
    <row r="1115" spans="1:14" s="85" customFormat="1" ht="12.75">
      <c r="A1115" s="33" t="s">
        <v>1217</v>
      </c>
      <c r="B1115" s="139"/>
      <c r="C1115" s="33" t="s">
        <v>313</v>
      </c>
      <c r="D1115" s="11" t="s">
        <v>43</v>
      </c>
      <c r="E1115" s="1" t="s">
        <v>76</v>
      </c>
      <c r="F1115" s="89" t="s">
        <v>309</v>
      </c>
      <c r="G1115" s="89" t="s">
        <v>309</v>
      </c>
      <c r="H1115" s="5" t="s">
        <v>1155</v>
      </c>
      <c r="I1115" s="5" t="s">
        <v>1156</v>
      </c>
      <c r="J1115" s="89" t="s">
        <v>309</v>
      </c>
      <c r="K1115" s="159" t="s">
        <v>1160</v>
      </c>
      <c r="L1115" s="177"/>
      <c r="M1115" s="135"/>
      <c r="N1115" s="2">
        <v>27</v>
      </c>
    </row>
    <row r="1116" spans="1:14" s="85" customFormat="1" ht="13.5" thickBot="1">
      <c r="A1116" s="14" t="s">
        <v>1217</v>
      </c>
      <c r="B1116" s="14" t="s">
        <v>1154</v>
      </c>
      <c r="C1116" s="14" t="s">
        <v>307</v>
      </c>
      <c r="D1116" s="14" t="s">
        <v>417</v>
      </c>
      <c r="E1116" s="1" t="s">
        <v>76</v>
      </c>
      <c r="F1116" s="34" t="s">
        <v>309</v>
      </c>
      <c r="G1116" s="34" t="s">
        <v>309</v>
      </c>
      <c r="H1116" s="14" t="s">
        <v>1155</v>
      </c>
      <c r="I1116" s="14" t="s">
        <v>1157</v>
      </c>
      <c r="J1116" s="34" t="s">
        <v>309</v>
      </c>
      <c r="K1116" s="169" t="s">
        <v>1159</v>
      </c>
      <c r="L1116" s="174"/>
      <c r="M1116" s="135" t="s">
        <v>1808</v>
      </c>
      <c r="N1116" s="2">
        <v>28</v>
      </c>
    </row>
    <row r="1117" spans="1:14" ht="14.25" thickBot="1" thickTop="1">
      <c r="A1117" s="154" t="s">
        <v>804</v>
      </c>
      <c r="B1117" s="155"/>
      <c r="C1117" s="155"/>
      <c r="D1117" s="155"/>
      <c r="E1117" s="155"/>
      <c r="F1117" s="155"/>
      <c r="G1117" s="155"/>
      <c r="H1117" s="155"/>
      <c r="I1117" s="155"/>
      <c r="J1117" s="155"/>
      <c r="K1117" s="155"/>
      <c r="L1117" s="156"/>
      <c r="M1117" s="135" t="s">
        <v>1809</v>
      </c>
      <c r="N1117" s="2">
        <v>1</v>
      </c>
    </row>
    <row r="1118" spans="1:14" ht="14.25" thickBot="1" thickTop="1">
      <c r="A1118" s="23" t="s">
        <v>7</v>
      </c>
      <c r="B1118" s="23" t="s">
        <v>4</v>
      </c>
      <c r="C1118" s="23" t="s">
        <v>5</v>
      </c>
      <c r="D1118" s="23" t="s">
        <v>0</v>
      </c>
      <c r="E1118" s="23" t="s">
        <v>6</v>
      </c>
      <c r="F1118" s="23" t="s">
        <v>10</v>
      </c>
      <c r="G1118" s="23" t="s">
        <v>11</v>
      </c>
      <c r="H1118" s="23" t="s">
        <v>1</v>
      </c>
      <c r="I1118" s="23" t="s">
        <v>2</v>
      </c>
      <c r="J1118" s="23" t="s">
        <v>12</v>
      </c>
      <c r="K1118" s="181" t="s">
        <v>3</v>
      </c>
      <c r="L1118" s="182"/>
      <c r="N1118" s="2">
        <v>2</v>
      </c>
    </row>
    <row r="1119" spans="1:14" ht="12.75">
      <c r="A1119" s="14" t="s">
        <v>1217</v>
      </c>
      <c r="B1119" s="14" t="s">
        <v>988</v>
      </c>
      <c r="C1119" s="14" t="s">
        <v>307</v>
      </c>
      <c r="D1119" s="14" t="s">
        <v>1011</v>
      </c>
      <c r="E1119" s="14" t="s">
        <v>38</v>
      </c>
      <c r="F1119" s="1" t="s">
        <v>1596</v>
      </c>
      <c r="G1119" s="1" t="s">
        <v>13</v>
      </c>
      <c r="H1119" s="14" t="s">
        <v>1000</v>
      </c>
      <c r="I1119" s="14" t="s">
        <v>1105</v>
      </c>
      <c r="J1119" s="14" t="s">
        <v>355</v>
      </c>
      <c r="K1119" s="169" t="s">
        <v>320</v>
      </c>
      <c r="L1119" s="174"/>
      <c r="N1119" s="2">
        <v>36</v>
      </c>
    </row>
    <row r="1120" spans="1:14" ht="12.75">
      <c r="A1120" s="14" t="s">
        <v>1217</v>
      </c>
      <c r="B1120" s="14" t="s">
        <v>1111</v>
      </c>
      <c r="C1120" s="14" t="s">
        <v>307</v>
      </c>
      <c r="D1120" s="14" t="s">
        <v>1011</v>
      </c>
      <c r="E1120" s="14" t="s">
        <v>15</v>
      </c>
      <c r="F1120" s="1" t="s">
        <v>1596</v>
      </c>
      <c r="G1120" s="1" t="s">
        <v>13</v>
      </c>
      <c r="H1120" s="14" t="s">
        <v>1000</v>
      </c>
      <c r="I1120" s="14" t="s">
        <v>1105</v>
      </c>
      <c r="J1120" s="14" t="s">
        <v>355</v>
      </c>
      <c r="K1120" s="169" t="s">
        <v>320</v>
      </c>
      <c r="L1120" s="174"/>
      <c r="N1120" s="2">
        <v>39</v>
      </c>
    </row>
    <row r="1121" spans="1:14" ht="12.75">
      <c r="A1121" s="14" t="s">
        <v>1217</v>
      </c>
      <c r="B1121" s="14" t="s">
        <v>1052</v>
      </c>
      <c r="C1121" s="14" t="s">
        <v>307</v>
      </c>
      <c r="D1121" s="14" t="s">
        <v>1011</v>
      </c>
      <c r="E1121" s="14" t="s">
        <v>76</v>
      </c>
      <c r="F1121" s="1" t="s">
        <v>1596</v>
      </c>
      <c r="G1121" s="1" t="s">
        <v>13</v>
      </c>
      <c r="H1121" s="14" t="s">
        <v>1368</v>
      </c>
      <c r="I1121" s="14" t="s">
        <v>1106</v>
      </c>
      <c r="J1121" s="14" t="s">
        <v>355</v>
      </c>
      <c r="K1121" s="169" t="s">
        <v>320</v>
      </c>
      <c r="L1121" s="174"/>
      <c r="N1121" s="2">
        <v>40</v>
      </c>
    </row>
    <row r="1122" spans="1:14" ht="12.75">
      <c r="A1122" s="14" t="s">
        <v>1039</v>
      </c>
      <c r="B1122" s="14" t="s">
        <v>485</v>
      </c>
      <c r="C1122" s="14" t="s">
        <v>1203</v>
      </c>
      <c r="D1122" s="14" t="s">
        <v>1011</v>
      </c>
      <c r="E1122" s="1" t="s">
        <v>76</v>
      </c>
      <c r="F1122" s="1" t="s">
        <v>1596</v>
      </c>
      <c r="G1122" s="1" t="s">
        <v>13</v>
      </c>
      <c r="H1122" s="14" t="s">
        <v>468</v>
      </c>
      <c r="I1122" s="14" t="s">
        <v>432</v>
      </c>
      <c r="J1122" s="14" t="s">
        <v>72</v>
      </c>
      <c r="K1122" s="169" t="s">
        <v>320</v>
      </c>
      <c r="L1122" s="174"/>
      <c r="N1122" s="2">
        <v>45</v>
      </c>
    </row>
    <row r="1123" spans="1:14" ht="12.75">
      <c r="A1123" s="14" t="s">
        <v>1039</v>
      </c>
      <c r="B1123" s="14" t="s">
        <v>724</v>
      </c>
      <c r="C1123" s="14" t="s">
        <v>1203</v>
      </c>
      <c r="D1123" s="14" t="s">
        <v>1011</v>
      </c>
      <c r="E1123" s="14" t="s">
        <v>15</v>
      </c>
      <c r="F1123" s="1" t="s">
        <v>1596</v>
      </c>
      <c r="G1123" s="1" t="s">
        <v>13</v>
      </c>
      <c r="H1123" s="14" t="s">
        <v>950</v>
      </c>
      <c r="I1123" s="14" t="s">
        <v>407</v>
      </c>
      <c r="J1123" s="14" t="s">
        <v>72</v>
      </c>
      <c r="K1123" s="169" t="s">
        <v>320</v>
      </c>
      <c r="L1123" s="174"/>
      <c r="N1123" s="2">
        <v>46</v>
      </c>
    </row>
    <row r="1124" spans="1:14" ht="12.75">
      <c r="A1124" s="14" t="s">
        <v>1039</v>
      </c>
      <c r="B1124" s="14" t="s">
        <v>725</v>
      </c>
      <c r="C1124" s="14" t="s">
        <v>1203</v>
      </c>
      <c r="D1124" s="14" t="s">
        <v>1011</v>
      </c>
      <c r="E1124" s="14" t="s">
        <v>15</v>
      </c>
      <c r="F1124" s="1" t="s">
        <v>1596</v>
      </c>
      <c r="G1124" s="1" t="s">
        <v>13</v>
      </c>
      <c r="H1124" s="14" t="s">
        <v>407</v>
      </c>
      <c r="I1124" s="14" t="s">
        <v>424</v>
      </c>
      <c r="J1124" s="14" t="s">
        <v>72</v>
      </c>
      <c r="K1124" s="169" t="s">
        <v>320</v>
      </c>
      <c r="L1124" s="174"/>
      <c r="N1124" s="2">
        <v>47</v>
      </c>
    </row>
    <row r="1125" spans="1:14" ht="12.75">
      <c r="A1125" s="14" t="s">
        <v>1039</v>
      </c>
      <c r="B1125" s="14" t="s">
        <v>726</v>
      </c>
      <c r="C1125" s="14" t="s">
        <v>1203</v>
      </c>
      <c r="D1125" s="14" t="s">
        <v>1011</v>
      </c>
      <c r="E1125" s="14" t="s">
        <v>15</v>
      </c>
      <c r="F1125" s="1" t="s">
        <v>1596</v>
      </c>
      <c r="G1125" s="1" t="s">
        <v>13</v>
      </c>
      <c r="H1125" s="14" t="s">
        <v>424</v>
      </c>
      <c r="I1125" s="14" t="s">
        <v>425</v>
      </c>
      <c r="J1125" s="14" t="s">
        <v>72</v>
      </c>
      <c r="K1125" s="169" t="s">
        <v>320</v>
      </c>
      <c r="L1125" s="174"/>
      <c r="N1125" s="2">
        <v>48</v>
      </c>
    </row>
    <row r="1126" spans="1:14" ht="12.75">
      <c r="A1126" s="14" t="s">
        <v>1039</v>
      </c>
      <c r="B1126" s="14" t="s">
        <v>727</v>
      </c>
      <c r="C1126" s="14" t="s">
        <v>1203</v>
      </c>
      <c r="D1126" s="14" t="s">
        <v>1011</v>
      </c>
      <c r="E1126" s="14" t="s">
        <v>15</v>
      </c>
      <c r="F1126" s="1" t="s">
        <v>1596</v>
      </c>
      <c r="G1126" s="1" t="s">
        <v>13</v>
      </c>
      <c r="H1126" s="14" t="s">
        <v>137</v>
      </c>
      <c r="I1126" s="14" t="s">
        <v>407</v>
      </c>
      <c r="J1126" s="14" t="s">
        <v>72</v>
      </c>
      <c r="K1126" s="169" t="s">
        <v>320</v>
      </c>
      <c r="L1126" s="174"/>
      <c r="N1126" s="2">
        <v>49</v>
      </c>
    </row>
    <row r="1127" spans="1:14" ht="12.75">
      <c r="A1127" s="14" t="s">
        <v>1039</v>
      </c>
      <c r="B1127" s="14" t="s">
        <v>728</v>
      </c>
      <c r="C1127" s="14" t="s">
        <v>1203</v>
      </c>
      <c r="D1127" s="14" t="s">
        <v>1011</v>
      </c>
      <c r="E1127" s="14" t="s">
        <v>15</v>
      </c>
      <c r="F1127" s="1" t="s">
        <v>1596</v>
      </c>
      <c r="G1127" s="1" t="s">
        <v>13</v>
      </c>
      <c r="H1127" s="14" t="s">
        <v>407</v>
      </c>
      <c r="I1127" s="14" t="s">
        <v>424</v>
      </c>
      <c r="J1127" s="14" t="s">
        <v>72</v>
      </c>
      <c r="K1127" s="169" t="s">
        <v>320</v>
      </c>
      <c r="L1127" s="174"/>
      <c r="N1127" s="2">
        <v>50</v>
      </c>
    </row>
    <row r="1128" spans="1:14" ht="12.75">
      <c r="A1128" s="14" t="s">
        <v>1039</v>
      </c>
      <c r="B1128" s="14" t="s">
        <v>729</v>
      </c>
      <c r="C1128" s="14" t="s">
        <v>1203</v>
      </c>
      <c r="D1128" s="14" t="s">
        <v>1011</v>
      </c>
      <c r="E1128" s="14" t="s">
        <v>15</v>
      </c>
      <c r="F1128" s="1" t="s">
        <v>1596</v>
      </c>
      <c r="G1128" s="1" t="s">
        <v>13</v>
      </c>
      <c r="H1128" s="14" t="s">
        <v>424</v>
      </c>
      <c r="I1128" s="14" t="s">
        <v>432</v>
      </c>
      <c r="J1128" s="14" t="s">
        <v>72</v>
      </c>
      <c r="K1128" s="169" t="s">
        <v>320</v>
      </c>
      <c r="L1128" s="174"/>
      <c r="N1128" s="2">
        <v>51</v>
      </c>
    </row>
    <row r="1129" spans="1:14" ht="12.75">
      <c r="A1129" s="14" t="s">
        <v>1041</v>
      </c>
      <c r="B1129" s="14" t="s">
        <v>716</v>
      </c>
      <c r="C1129" s="14" t="s">
        <v>307</v>
      </c>
      <c r="D1129" s="14" t="s">
        <v>1011</v>
      </c>
      <c r="E1129" s="14" t="s">
        <v>15</v>
      </c>
      <c r="F1129" s="1" t="s">
        <v>1596</v>
      </c>
      <c r="G1129" s="1" t="s">
        <v>13</v>
      </c>
      <c r="H1129" s="14" t="s">
        <v>137</v>
      </c>
      <c r="I1129" s="14" t="s">
        <v>213</v>
      </c>
      <c r="J1129" s="14" t="s">
        <v>212</v>
      </c>
      <c r="K1129" s="169" t="s">
        <v>320</v>
      </c>
      <c r="L1129" s="174"/>
      <c r="N1129" s="2">
        <v>55</v>
      </c>
    </row>
    <row r="1130" spans="1:14" ht="12.75">
      <c r="A1130" s="14" t="s">
        <v>1041</v>
      </c>
      <c r="B1130" s="14" t="s">
        <v>717</v>
      </c>
      <c r="C1130" s="14" t="s">
        <v>307</v>
      </c>
      <c r="D1130" s="14" t="s">
        <v>1011</v>
      </c>
      <c r="E1130" s="14" t="s">
        <v>38</v>
      </c>
      <c r="F1130" s="1" t="s">
        <v>1596</v>
      </c>
      <c r="G1130" s="1" t="s">
        <v>13</v>
      </c>
      <c r="H1130" s="14" t="s">
        <v>255</v>
      </c>
      <c r="I1130" s="14" t="s">
        <v>213</v>
      </c>
      <c r="J1130" s="14" t="s">
        <v>212</v>
      </c>
      <c r="K1130" s="169" t="s">
        <v>320</v>
      </c>
      <c r="L1130" s="174"/>
      <c r="N1130" s="2">
        <v>56</v>
      </c>
    </row>
    <row r="1131" spans="1:14" ht="12.75">
      <c r="A1131" s="14" t="s">
        <v>1041</v>
      </c>
      <c r="B1131" s="14" t="s">
        <v>718</v>
      </c>
      <c r="C1131" s="14" t="s">
        <v>307</v>
      </c>
      <c r="D1131" s="14" t="s">
        <v>1011</v>
      </c>
      <c r="E1131" s="14" t="s">
        <v>71</v>
      </c>
      <c r="F1131" s="1" t="s">
        <v>1596</v>
      </c>
      <c r="G1131" s="1" t="s">
        <v>13</v>
      </c>
      <c r="H1131" s="14" t="s">
        <v>952</v>
      </c>
      <c r="I1131" s="14" t="s">
        <v>213</v>
      </c>
      <c r="J1131" s="14" t="s">
        <v>212</v>
      </c>
      <c r="K1131" s="169" t="s">
        <v>320</v>
      </c>
      <c r="L1131" s="174"/>
      <c r="N1131" s="2">
        <v>57</v>
      </c>
    </row>
    <row r="1132" spans="1:14" ht="12.75">
      <c r="A1132" s="14" t="s">
        <v>1041</v>
      </c>
      <c r="B1132" s="14" t="s">
        <v>719</v>
      </c>
      <c r="C1132" s="14" t="s">
        <v>313</v>
      </c>
      <c r="D1132" s="14" t="s">
        <v>1011</v>
      </c>
      <c r="E1132" s="14" t="s">
        <v>76</v>
      </c>
      <c r="F1132" s="1" t="s">
        <v>1596</v>
      </c>
      <c r="G1132" s="1" t="s">
        <v>13</v>
      </c>
      <c r="H1132" s="14" t="s">
        <v>115</v>
      </c>
      <c r="I1132" s="14" t="s">
        <v>222</v>
      </c>
      <c r="J1132" s="14" t="s">
        <v>212</v>
      </c>
      <c r="K1132" s="169" t="s">
        <v>320</v>
      </c>
      <c r="L1132" s="174"/>
      <c r="N1132" s="2">
        <v>58</v>
      </c>
    </row>
    <row r="1133" spans="1:14" ht="12.75">
      <c r="A1133" s="14" t="s">
        <v>1041</v>
      </c>
      <c r="B1133" s="14" t="s">
        <v>1414</v>
      </c>
      <c r="C1133" s="14" t="s">
        <v>307</v>
      </c>
      <c r="D1133" s="14" t="s">
        <v>1011</v>
      </c>
      <c r="E1133" s="14" t="s">
        <v>15</v>
      </c>
      <c r="F1133" s="1" t="s">
        <v>1596</v>
      </c>
      <c r="G1133" s="1" t="s">
        <v>13</v>
      </c>
      <c r="H1133" s="14" t="s">
        <v>213</v>
      </c>
      <c r="I1133" s="14" t="s">
        <v>503</v>
      </c>
      <c r="J1133" s="14" t="s">
        <v>352</v>
      </c>
      <c r="K1133" s="169" t="s">
        <v>320</v>
      </c>
      <c r="L1133" s="174"/>
      <c r="N1133" s="2">
        <v>55</v>
      </c>
    </row>
    <row r="1134" spans="1:14" ht="12.75">
      <c r="A1134" s="14" t="s">
        <v>1041</v>
      </c>
      <c r="B1134" s="14" t="s">
        <v>1415</v>
      </c>
      <c r="C1134" s="14" t="s">
        <v>307</v>
      </c>
      <c r="D1134" s="14" t="s">
        <v>1011</v>
      </c>
      <c r="E1134" s="14" t="s">
        <v>38</v>
      </c>
      <c r="F1134" s="1" t="s">
        <v>1596</v>
      </c>
      <c r="G1134" s="1" t="s">
        <v>13</v>
      </c>
      <c r="H1134" s="14" t="s">
        <v>213</v>
      </c>
      <c r="I1134" s="14" t="s">
        <v>503</v>
      </c>
      <c r="J1134" s="14" t="s">
        <v>352</v>
      </c>
      <c r="K1134" s="169" t="s">
        <v>320</v>
      </c>
      <c r="L1134" s="174"/>
      <c r="N1134" s="2">
        <v>56</v>
      </c>
    </row>
    <row r="1135" spans="1:14" ht="12.75">
      <c r="A1135" s="14" t="s">
        <v>1041</v>
      </c>
      <c r="B1135" s="14" t="s">
        <v>1416</v>
      </c>
      <c r="C1135" s="14" t="s">
        <v>307</v>
      </c>
      <c r="D1135" s="14" t="s">
        <v>1011</v>
      </c>
      <c r="E1135" s="14" t="s">
        <v>71</v>
      </c>
      <c r="F1135" s="1" t="s">
        <v>1596</v>
      </c>
      <c r="G1135" s="1" t="s">
        <v>13</v>
      </c>
      <c r="H1135" s="14" t="s">
        <v>213</v>
      </c>
      <c r="I1135" s="14" t="s">
        <v>503</v>
      </c>
      <c r="J1135" s="14" t="s">
        <v>352</v>
      </c>
      <c r="K1135" s="169" t="s">
        <v>320</v>
      </c>
      <c r="L1135" s="174"/>
      <c r="N1135" s="2">
        <v>57</v>
      </c>
    </row>
    <row r="1136" spans="1:14" ht="12.75">
      <c r="A1136" s="14" t="s">
        <v>1041</v>
      </c>
      <c r="B1136" s="14" t="s">
        <v>1417</v>
      </c>
      <c r="C1136" s="14" t="s">
        <v>313</v>
      </c>
      <c r="D1136" s="14" t="s">
        <v>1011</v>
      </c>
      <c r="E1136" s="14" t="s">
        <v>76</v>
      </c>
      <c r="F1136" s="1" t="s">
        <v>1596</v>
      </c>
      <c r="G1136" s="1" t="s">
        <v>13</v>
      </c>
      <c r="H1136" s="14" t="s">
        <v>222</v>
      </c>
      <c r="I1136" s="14" t="s">
        <v>554</v>
      </c>
      <c r="J1136" s="14" t="s">
        <v>352</v>
      </c>
      <c r="K1136" s="169" t="s">
        <v>320</v>
      </c>
      <c r="L1136" s="174"/>
      <c r="N1136" s="2">
        <v>58</v>
      </c>
    </row>
    <row r="1137" spans="1:14" ht="12.75">
      <c r="A1137" s="14" t="s">
        <v>1040</v>
      </c>
      <c r="B1137" s="14" t="s">
        <v>1418</v>
      </c>
      <c r="C1137" s="14" t="s">
        <v>307</v>
      </c>
      <c r="D1137" s="14" t="s">
        <v>1011</v>
      </c>
      <c r="E1137" s="14" t="s">
        <v>15</v>
      </c>
      <c r="F1137" s="1" t="s">
        <v>1596</v>
      </c>
      <c r="G1137" s="1" t="s">
        <v>13</v>
      </c>
      <c r="H1137" s="14" t="s">
        <v>503</v>
      </c>
      <c r="I1137" s="14" t="s">
        <v>360</v>
      </c>
      <c r="J1137" s="14"/>
      <c r="K1137" s="169" t="s">
        <v>320</v>
      </c>
      <c r="L1137" s="174"/>
      <c r="N1137" s="2">
        <v>55</v>
      </c>
    </row>
    <row r="1138" spans="1:14" ht="12.75">
      <c r="A1138" s="14" t="s">
        <v>1041</v>
      </c>
      <c r="B1138" s="14" t="s">
        <v>1419</v>
      </c>
      <c r="C1138" s="14" t="s">
        <v>307</v>
      </c>
      <c r="D1138" s="14" t="s">
        <v>1011</v>
      </c>
      <c r="E1138" s="14" t="s">
        <v>38</v>
      </c>
      <c r="F1138" s="1" t="s">
        <v>1596</v>
      </c>
      <c r="G1138" s="1" t="s">
        <v>13</v>
      </c>
      <c r="H1138" s="14" t="s">
        <v>503</v>
      </c>
      <c r="I1138" s="14" t="s">
        <v>360</v>
      </c>
      <c r="J1138" s="14"/>
      <c r="K1138" s="169" t="s">
        <v>320</v>
      </c>
      <c r="L1138" s="174"/>
      <c r="N1138" s="2">
        <v>56</v>
      </c>
    </row>
    <row r="1139" spans="1:14" ht="12.75">
      <c r="A1139" s="14" t="s">
        <v>1042</v>
      </c>
      <c r="B1139" s="14" t="s">
        <v>1420</v>
      </c>
      <c r="C1139" s="14" t="s">
        <v>307</v>
      </c>
      <c r="D1139" s="14" t="s">
        <v>1011</v>
      </c>
      <c r="E1139" s="14" t="s">
        <v>71</v>
      </c>
      <c r="F1139" s="1" t="s">
        <v>1596</v>
      </c>
      <c r="G1139" s="1" t="s">
        <v>13</v>
      </c>
      <c r="H1139" s="14" t="s">
        <v>503</v>
      </c>
      <c r="I1139" s="14" t="s">
        <v>360</v>
      </c>
      <c r="J1139" s="14"/>
      <c r="K1139" s="169" t="s">
        <v>320</v>
      </c>
      <c r="L1139" s="174"/>
      <c r="N1139" s="2">
        <v>57</v>
      </c>
    </row>
    <row r="1140" spans="1:14" ht="12.75">
      <c r="A1140" s="14" t="s">
        <v>1041</v>
      </c>
      <c r="B1140" s="14" t="s">
        <v>1421</v>
      </c>
      <c r="C1140" s="14" t="s">
        <v>313</v>
      </c>
      <c r="D1140" s="14" t="s">
        <v>1011</v>
      </c>
      <c r="E1140" s="14" t="s">
        <v>76</v>
      </c>
      <c r="F1140" s="1" t="s">
        <v>1596</v>
      </c>
      <c r="G1140" s="1" t="s">
        <v>13</v>
      </c>
      <c r="H1140" s="14" t="s">
        <v>554</v>
      </c>
      <c r="I1140" s="14" t="s">
        <v>1099</v>
      </c>
      <c r="J1140" s="14"/>
      <c r="K1140" s="169" t="s">
        <v>320</v>
      </c>
      <c r="L1140" s="174"/>
      <c r="N1140" s="2">
        <v>58</v>
      </c>
    </row>
    <row r="1141" spans="1:14" ht="12.75">
      <c r="A1141" s="14" t="s">
        <v>1041</v>
      </c>
      <c r="B1141" s="14" t="s">
        <v>333</v>
      </c>
      <c r="C1141" s="14" t="s">
        <v>307</v>
      </c>
      <c r="D1141" s="14" t="s">
        <v>1011</v>
      </c>
      <c r="E1141" s="14" t="s">
        <v>38</v>
      </c>
      <c r="F1141" s="1" t="s">
        <v>1596</v>
      </c>
      <c r="G1141" s="1" t="s">
        <v>13</v>
      </c>
      <c r="H1141" s="14" t="s">
        <v>255</v>
      </c>
      <c r="I1141" s="14" t="s">
        <v>213</v>
      </c>
      <c r="J1141" s="14" t="s">
        <v>212</v>
      </c>
      <c r="K1141" s="169" t="s">
        <v>320</v>
      </c>
      <c r="L1141" s="174"/>
      <c r="N1141" s="2">
        <v>62</v>
      </c>
    </row>
    <row r="1142" spans="1:14" ht="12.75">
      <c r="A1142" s="14" t="s">
        <v>1041</v>
      </c>
      <c r="B1142" s="14" t="s">
        <v>332</v>
      </c>
      <c r="C1142" s="14" t="s">
        <v>307</v>
      </c>
      <c r="D1142" s="14" t="s">
        <v>1011</v>
      </c>
      <c r="E1142" s="14" t="s">
        <v>38</v>
      </c>
      <c r="F1142" s="1" t="s">
        <v>1596</v>
      </c>
      <c r="G1142" s="1" t="s">
        <v>13</v>
      </c>
      <c r="H1142" s="14" t="s">
        <v>213</v>
      </c>
      <c r="I1142" s="14" t="s">
        <v>356</v>
      </c>
      <c r="J1142" s="14"/>
      <c r="K1142" s="169" t="s">
        <v>320</v>
      </c>
      <c r="L1142" s="174"/>
      <c r="N1142" s="2">
        <v>63</v>
      </c>
    </row>
    <row r="1143" spans="1:12" ht="12.75">
      <c r="A1143" s="14" t="s">
        <v>1038</v>
      </c>
      <c r="B1143" s="14" t="s">
        <v>1669</v>
      </c>
      <c r="C1143" s="14" t="s">
        <v>313</v>
      </c>
      <c r="D1143" s="14" t="s">
        <v>1011</v>
      </c>
      <c r="E1143" s="14" t="s">
        <v>38</v>
      </c>
      <c r="F1143" s="1" t="s">
        <v>1596</v>
      </c>
      <c r="G1143" s="1" t="s">
        <v>13</v>
      </c>
      <c r="H1143" s="14" t="s">
        <v>213</v>
      </c>
      <c r="I1143" s="14" t="s">
        <v>357</v>
      </c>
      <c r="J1143" s="14"/>
      <c r="K1143" s="103"/>
      <c r="L1143" s="104"/>
    </row>
    <row r="1144" spans="1:14" ht="12.75">
      <c r="A1144" s="14" t="s">
        <v>1041</v>
      </c>
      <c r="B1144" s="14" t="s">
        <v>1422</v>
      </c>
      <c r="C1144" s="14" t="s">
        <v>313</v>
      </c>
      <c r="D1144" s="14" t="s">
        <v>1011</v>
      </c>
      <c r="E1144" s="14" t="s">
        <v>38</v>
      </c>
      <c r="F1144" s="1" t="s">
        <v>1596</v>
      </c>
      <c r="G1144" s="1" t="s">
        <v>13</v>
      </c>
      <c r="H1144" s="14" t="s">
        <v>255</v>
      </c>
      <c r="I1144" s="14" t="s">
        <v>213</v>
      </c>
      <c r="J1144" s="14" t="s">
        <v>212</v>
      </c>
      <c r="K1144" s="169" t="s">
        <v>320</v>
      </c>
      <c r="L1144" s="174"/>
      <c r="N1144" s="2">
        <v>62</v>
      </c>
    </row>
    <row r="1145" spans="1:14" ht="12.75">
      <c r="A1145" s="14" t="s">
        <v>1041</v>
      </c>
      <c r="B1145" s="14" t="s">
        <v>1423</v>
      </c>
      <c r="C1145" s="14" t="s">
        <v>313</v>
      </c>
      <c r="D1145" s="14" t="s">
        <v>1011</v>
      </c>
      <c r="E1145" s="14" t="s">
        <v>38</v>
      </c>
      <c r="F1145" s="1" t="s">
        <v>1596</v>
      </c>
      <c r="G1145" s="1" t="s">
        <v>13</v>
      </c>
      <c r="H1145" s="14" t="s">
        <v>213</v>
      </c>
      <c r="I1145" s="14" t="s">
        <v>357</v>
      </c>
      <c r="J1145" s="14"/>
      <c r="K1145" s="169" t="s">
        <v>320</v>
      </c>
      <c r="L1145" s="174"/>
      <c r="N1145" s="2">
        <v>63</v>
      </c>
    </row>
    <row r="1146" spans="1:14" ht="12.75">
      <c r="A1146" s="14" t="s">
        <v>1041</v>
      </c>
      <c r="B1146" s="14" t="s">
        <v>1424</v>
      </c>
      <c r="C1146" s="14" t="s">
        <v>307</v>
      </c>
      <c r="D1146" s="14" t="s">
        <v>1011</v>
      </c>
      <c r="E1146" s="14" t="s">
        <v>38</v>
      </c>
      <c r="F1146" s="1" t="s">
        <v>1596</v>
      </c>
      <c r="G1146" s="1" t="s">
        <v>13</v>
      </c>
      <c r="H1146" s="14" t="s">
        <v>255</v>
      </c>
      <c r="I1146" s="14" t="s">
        <v>213</v>
      </c>
      <c r="J1146" s="14" t="s">
        <v>212</v>
      </c>
      <c r="K1146" s="169" t="s">
        <v>320</v>
      </c>
      <c r="L1146" s="174"/>
      <c r="N1146" s="2">
        <v>62</v>
      </c>
    </row>
    <row r="1147" spans="1:14" ht="12.75">
      <c r="A1147" s="14" t="s">
        <v>1041</v>
      </c>
      <c r="B1147" s="14" t="s">
        <v>1425</v>
      </c>
      <c r="C1147" s="14" t="s">
        <v>307</v>
      </c>
      <c r="D1147" s="14" t="s">
        <v>1011</v>
      </c>
      <c r="E1147" s="14" t="s">
        <v>38</v>
      </c>
      <c r="F1147" s="1" t="s">
        <v>1596</v>
      </c>
      <c r="G1147" s="1" t="s">
        <v>13</v>
      </c>
      <c r="H1147" s="14" t="s">
        <v>213</v>
      </c>
      <c r="I1147" s="14" t="s">
        <v>503</v>
      </c>
      <c r="J1147" s="14" t="s">
        <v>352</v>
      </c>
      <c r="K1147" s="169" t="s">
        <v>320</v>
      </c>
      <c r="L1147" s="174"/>
      <c r="N1147" s="2">
        <v>63</v>
      </c>
    </row>
    <row r="1148" spans="1:14" ht="12.75">
      <c r="A1148" s="14" t="s">
        <v>1041</v>
      </c>
      <c r="B1148" s="14" t="s">
        <v>1426</v>
      </c>
      <c r="C1148" s="14" t="s">
        <v>307</v>
      </c>
      <c r="D1148" s="14" t="s">
        <v>1011</v>
      </c>
      <c r="E1148" s="14" t="s">
        <v>38</v>
      </c>
      <c r="F1148" s="1" t="s">
        <v>1596</v>
      </c>
      <c r="G1148" s="1" t="s">
        <v>13</v>
      </c>
      <c r="H1148" s="14" t="s">
        <v>503</v>
      </c>
      <c r="I1148" s="14" t="s">
        <v>358</v>
      </c>
      <c r="J1148" s="14"/>
      <c r="K1148" s="169" t="s">
        <v>320</v>
      </c>
      <c r="L1148" s="174"/>
      <c r="N1148" s="2">
        <v>63</v>
      </c>
    </row>
    <row r="1149" spans="1:14" ht="12.75">
      <c r="A1149" s="14" t="s">
        <v>1038</v>
      </c>
      <c r="B1149" s="14" t="s">
        <v>735</v>
      </c>
      <c r="C1149" s="14" t="s">
        <v>313</v>
      </c>
      <c r="D1149" s="14" t="s">
        <v>1011</v>
      </c>
      <c r="E1149" s="1" t="s">
        <v>15</v>
      </c>
      <c r="F1149" s="1" t="s">
        <v>1596</v>
      </c>
      <c r="G1149" s="1" t="s">
        <v>13</v>
      </c>
      <c r="H1149" s="14" t="s">
        <v>29</v>
      </c>
      <c r="I1149" s="14" t="s">
        <v>213</v>
      </c>
      <c r="J1149" s="14" t="s">
        <v>212</v>
      </c>
      <c r="K1149" s="169" t="s">
        <v>320</v>
      </c>
      <c r="L1149" s="174"/>
      <c r="N1149" s="2">
        <v>65</v>
      </c>
    </row>
    <row r="1150" spans="1:14" ht="12.75">
      <c r="A1150" s="14" t="s">
        <v>1038</v>
      </c>
      <c r="B1150" s="14" t="s">
        <v>745</v>
      </c>
      <c r="C1150" s="14" t="s">
        <v>313</v>
      </c>
      <c r="D1150" s="14" t="s">
        <v>1011</v>
      </c>
      <c r="E1150" s="1" t="s">
        <v>15</v>
      </c>
      <c r="F1150" s="1" t="s">
        <v>1596</v>
      </c>
      <c r="G1150" s="1" t="s">
        <v>13</v>
      </c>
      <c r="H1150" s="14" t="s">
        <v>213</v>
      </c>
      <c r="I1150" s="14" t="s">
        <v>356</v>
      </c>
      <c r="J1150" s="14"/>
      <c r="K1150" s="169" t="s">
        <v>320</v>
      </c>
      <c r="L1150" s="174"/>
      <c r="N1150" s="2">
        <v>66</v>
      </c>
    </row>
    <row r="1151" spans="1:14" ht="12.75">
      <c r="A1151" s="14" t="s">
        <v>1038</v>
      </c>
      <c r="B1151" s="14" t="s">
        <v>1427</v>
      </c>
      <c r="C1151" s="14" t="s">
        <v>313</v>
      </c>
      <c r="D1151" s="14" t="s">
        <v>1011</v>
      </c>
      <c r="E1151" s="1" t="s">
        <v>15</v>
      </c>
      <c r="F1151" s="1" t="s">
        <v>1596</v>
      </c>
      <c r="G1151" s="1" t="s">
        <v>13</v>
      </c>
      <c r="H1151" s="14" t="s">
        <v>29</v>
      </c>
      <c r="I1151" s="14" t="s">
        <v>213</v>
      </c>
      <c r="J1151" s="14" t="s">
        <v>212</v>
      </c>
      <c r="K1151" s="169" t="s">
        <v>320</v>
      </c>
      <c r="L1151" s="174"/>
      <c r="N1151" s="2">
        <v>65</v>
      </c>
    </row>
    <row r="1152" spans="1:14" ht="12.75">
      <c r="A1152" s="14" t="s">
        <v>1038</v>
      </c>
      <c r="B1152" s="14" t="s">
        <v>1428</v>
      </c>
      <c r="C1152" s="14" t="s">
        <v>313</v>
      </c>
      <c r="D1152" s="14" t="s">
        <v>1011</v>
      </c>
      <c r="E1152" s="1" t="s">
        <v>15</v>
      </c>
      <c r="F1152" s="1" t="s">
        <v>1596</v>
      </c>
      <c r="G1152" s="1" t="s">
        <v>13</v>
      </c>
      <c r="H1152" s="14" t="s">
        <v>213</v>
      </c>
      <c r="I1152" s="14" t="s">
        <v>357</v>
      </c>
      <c r="J1152" s="14" t="s">
        <v>352</v>
      </c>
      <c r="K1152" s="169" t="s">
        <v>320</v>
      </c>
      <c r="L1152" s="174"/>
      <c r="N1152" s="2">
        <v>66</v>
      </c>
    </row>
    <row r="1153" spans="1:14" ht="12.75">
      <c r="A1153" s="14" t="s">
        <v>1040</v>
      </c>
      <c r="B1153" s="14" t="s">
        <v>740</v>
      </c>
      <c r="C1153" s="14" t="s">
        <v>313</v>
      </c>
      <c r="D1153" s="14" t="s">
        <v>1011</v>
      </c>
      <c r="E1153" s="1" t="s">
        <v>15</v>
      </c>
      <c r="F1153" s="1" t="s">
        <v>1596</v>
      </c>
      <c r="G1153" s="1" t="s">
        <v>13</v>
      </c>
      <c r="H1153" s="14" t="s">
        <v>30</v>
      </c>
      <c r="I1153" s="14" t="s">
        <v>213</v>
      </c>
      <c r="J1153" s="14" t="s">
        <v>212</v>
      </c>
      <c r="K1153" s="169" t="s">
        <v>320</v>
      </c>
      <c r="L1153" s="174"/>
      <c r="N1153" s="2">
        <v>65</v>
      </c>
    </row>
    <row r="1154" spans="1:14" ht="12.75">
      <c r="A1154" s="14" t="s">
        <v>1040</v>
      </c>
      <c r="B1154" s="14" t="s">
        <v>739</v>
      </c>
      <c r="C1154" s="14" t="s">
        <v>313</v>
      </c>
      <c r="D1154" s="14" t="s">
        <v>1011</v>
      </c>
      <c r="E1154" s="1" t="s">
        <v>15</v>
      </c>
      <c r="F1154" s="1" t="s">
        <v>1596</v>
      </c>
      <c r="G1154" s="1" t="s">
        <v>13</v>
      </c>
      <c r="H1154" s="14" t="s">
        <v>213</v>
      </c>
      <c r="I1154" s="14" t="s">
        <v>503</v>
      </c>
      <c r="J1154" s="14" t="s">
        <v>352</v>
      </c>
      <c r="K1154" s="169" t="s">
        <v>320</v>
      </c>
      <c r="L1154" s="174"/>
      <c r="N1154" s="2">
        <v>66</v>
      </c>
    </row>
    <row r="1155" spans="1:14" ht="12.75">
      <c r="A1155" s="14" t="s">
        <v>1040</v>
      </c>
      <c r="B1155" s="14" t="s">
        <v>744</v>
      </c>
      <c r="C1155" s="14" t="s">
        <v>313</v>
      </c>
      <c r="D1155" s="14" t="s">
        <v>1011</v>
      </c>
      <c r="E1155" s="1" t="s">
        <v>15</v>
      </c>
      <c r="F1155" s="1" t="s">
        <v>1596</v>
      </c>
      <c r="G1155" s="1" t="s">
        <v>13</v>
      </c>
      <c r="H1155" s="14" t="s">
        <v>503</v>
      </c>
      <c r="I1155" s="14" t="s">
        <v>358</v>
      </c>
      <c r="J1155" s="14"/>
      <c r="K1155" s="169" t="s">
        <v>320</v>
      </c>
      <c r="L1155" s="174"/>
      <c r="N1155" s="2">
        <v>66</v>
      </c>
    </row>
    <row r="1156" spans="1:14" ht="12.75">
      <c r="A1156" s="14" t="s">
        <v>1038</v>
      </c>
      <c r="B1156" s="14" t="s">
        <v>737</v>
      </c>
      <c r="C1156" s="14" t="s">
        <v>313</v>
      </c>
      <c r="D1156" s="14" t="s">
        <v>1011</v>
      </c>
      <c r="E1156" s="1" t="s">
        <v>71</v>
      </c>
      <c r="F1156" s="1" t="s">
        <v>1596</v>
      </c>
      <c r="G1156" s="1" t="s">
        <v>13</v>
      </c>
      <c r="H1156" s="14" t="s">
        <v>951</v>
      </c>
      <c r="I1156" s="14" t="s">
        <v>213</v>
      </c>
      <c r="J1156" s="14" t="s">
        <v>212</v>
      </c>
      <c r="K1156" s="169" t="s">
        <v>320</v>
      </c>
      <c r="L1156" s="174"/>
      <c r="N1156" s="2">
        <v>68</v>
      </c>
    </row>
    <row r="1157" spans="1:14" ht="12.75">
      <c r="A1157" s="14" t="s">
        <v>1038</v>
      </c>
      <c r="B1157" s="14" t="s">
        <v>736</v>
      </c>
      <c r="C1157" s="14" t="s">
        <v>313</v>
      </c>
      <c r="D1157" s="14" t="s">
        <v>1011</v>
      </c>
      <c r="E1157" s="1" t="s">
        <v>71</v>
      </c>
      <c r="F1157" s="1" t="s">
        <v>1596</v>
      </c>
      <c r="G1157" s="1" t="s">
        <v>13</v>
      </c>
      <c r="H1157" s="14" t="s">
        <v>213</v>
      </c>
      <c r="I1157" s="14" t="s">
        <v>356</v>
      </c>
      <c r="J1157" s="14"/>
      <c r="K1157" s="169" t="s">
        <v>320</v>
      </c>
      <c r="L1157" s="174"/>
      <c r="N1157" s="2">
        <v>69</v>
      </c>
    </row>
    <row r="1158" spans="1:14" ht="12.75">
      <c r="A1158" s="14" t="s">
        <v>1038</v>
      </c>
      <c r="B1158" s="14" t="s">
        <v>1429</v>
      </c>
      <c r="C1158" s="14" t="s">
        <v>313</v>
      </c>
      <c r="D1158" s="14" t="s">
        <v>1011</v>
      </c>
      <c r="E1158" s="1" t="s">
        <v>71</v>
      </c>
      <c r="F1158" s="1" t="s">
        <v>1596</v>
      </c>
      <c r="G1158" s="1" t="s">
        <v>13</v>
      </c>
      <c r="H1158" s="14" t="s">
        <v>213</v>
      </c>
      <c r="I1158" s="14" t="s">
        <v>357</v>
      </c>
      <c r="J1158" s="14" t="s">
        <v>352</v>
      </c>
      <c r="K1158" s="169" t="s">
        <v>320</v>
      </c>
      <c r="L1158" s="174"/>
      <c r="N1158" s="2">
        <v>68</v>
      </c>
    </row>
    <row r="1159" spans="1:14" ht="12.75">
      <c r="A1159" s="14" t="s">
        <v>1040</v>
      </c>
      <c r="B1159" s="14" t="s">
        <v>1430</v>
      </c>
      <c r="C1159" s="14" t="s">
        <v>313</v>
      </c>
      <c r="D1159" s="14" t="s">
        <v>1011</v>
      </c>
      <c r="E1159" s="1" t="s">
        <v>71</v>
      </c>
      <c r="F1159" s="1" t="s">
        <v>1596</v>
      </c>
      <c r="G1159" s="1" t="s">
        <v>13</v>
      </c>
      <c r="H1159" s="14" t="s">
        <v>213</v>
      </c>
      <c r="I1159" s="14" t="s">
        <v>503</v>
      </c>
      <c r="J1159" s="14" t="s">
        <v>352</v>
      </c>
      <c r="K1159" s="169" t="s">
        <v>320</v>
      </c>
      <c r="L1159" s="174"/>
      <c r="N1159" s="2">
        <v>68</v>
      </c>
    </row>
    <row r="1160" spans="1:14" ht="12.75">
      <c r="A1160" s="14" t="s">
        <v>1040</v>
      </c>
      <c r="B1160" s="14" t="s">
        <v>1431</v>
      </c>
      <c r="C1160" s="14" t="s">
        <v>313</v>
      </c>
      <c r="D1160" s="14" t="s">
        <v>1011</v>
      </c>
      <c r="E1160" s="1" t="s">
        <v>71</v>
      </c>
      <c r="F1160" s="1" t="s">
        <v>1596</v>
      </c>
      <c r="G1160" s="1" t="s">
        <v>13</v>
      </c>
      <c r="H1160" s="14" t="s">
        <v>503</v>
      </c>
      <c r="I1160" s="14" t="s">
        <v>358</v>
      </c>
      <c r="J1160" s="14"/>
      <c r="K1160" s="169" t="s">
        <v>320</v>
      </c>
      <c r="L1160" s="174"/>
      <c r="N1160" s="2">
        <v>69</v>
      </c>
    </row>
    <row r="1161" spans="1:14" ht="12.75">
      <c r="A1161" s="14" t="s">
        <v>1041</v>
      </c>
      <c r="B1161" s="14" t="s">
        <v>1432</v>
      </c>
      <c r="C1161" s="14" t="s">
        <v>500</v>
      </c>
      <c r="D1161" s="14" t="s">
        <v>1011</v>
      </c>
      <c r="E1161" s="1" t="s">
        <v>76</v>
      </c>
      <c r="F1161" s="1" t="s">
        <v>1596</v>
      </c>
      <c r="G1161" s="1" t="s">
        <v>13</v>
      </c>
      <c r="H1161" s="14" t="s">
        <v>951</v>
      </c>
      <c r="I1161" s="14" t="s">
        <v>222</v>
      </c>
      <c r="J1161" s="14" t="s">
        <v>212</v>
      </c>
      <c r="K1161" s="169" t="s">
        <v>320</v>
      </c>
      <c r="L1161" s="174"/>
      <c r="N1161" s="2">
        <v>77</v>
      </c>
    </row>
    <row r="1162" spans="1:14" ht="12.75">
      <c r="A1162" s="14" t="s">
        <v>1041</v>
      </c>
      <c r="B1162" s="14" t="s">
        <v>1433</v>
      </c>
      <c r="C1162" s="14" t="s">
        <v>313</v>
      </c>
      <c r="D1162" s="14" t="s">
        <v>1011</v>
      </c>
      <c r="E1162" s="1" t="s">
        <v>76</v>
      </c>
      <c r="F1162" s="1" t="s">
        <v>1596</v>
      </c>
      <c r="G1162" s="1" t="s">
        <v>13</v>
      </c>
      <c r="H1162" s="14" t="s">
        <v>222</v>
      </c>
      <c r="I1162" s="14" t="s">
        <v>847</v>
      </c>
      <c r="J1162" s="14"/>
      <c r="K1162" s="169" t="s">
        <v>320</v>
      </c>
      <c r="L1162" s="174"/>
      <c r="N1162" s="2">
        <v>77</v>
      </c>
    </row>
    <row r="1163" spans="1:14" ht="12.75">
      <c r="A1163" s="14" t="s">
        <v>1041</v>
      </c>
      <c r="B1163" s="14" t="s">
        <v>1434</v>
      </c>
      <c r="C1163" s="14" t="s">
        <v>313</v>
      </c>
      <c r="D1163" s="14" t="s">
        <v>1011</v>
      </c>
      <c r="E1163" s="1" t="s">
        <v>76</v>
      </c>
      <c r="F1163" s="1" t="s">
        <v>1596</v>
      </c>
      <c r="G1163" s="1" t="s">
        <v>13</v>
      </c>
      <c r="H1163" s="14" t="s">
        <v>222</v>
      </c>
      <c r="I1163" s="14" t="s">
        <v>1340</v>
      </c>
      <c r="J1163" s="14" t="s">
        <v>352</v>
      </c>
      <c r="K1163" s="169" t="s">
        <v>320</v>
      </c>
      <c r="L1163" s="174"/>
      <c r="N1163" s="2">
        <v>78</v>
      </c>
    </row>
    <row r="1164" spans="1:14" ht="12.75">
      <c r="A1164" s="14" t="s">
        <v>1041</v>
      </c>
      <c r="B1164" s="14" t="s">
        <v>1435</v>
      </c>
      <c r="C1164" s="14" t="s">
        <v>313</v>
      </c>
      <c r="D1164" s="14" t="s">
        <v>1011</v>
      </c>
      <c r="E1164" s="1" t="s">
        <v>76</v>
      </c>
      <c r="F1164" s="1" t="s">
        <v>1596</v>
      </c>
      <c r="G1164" s="1" t="s">
        <v>13</v>
      </c>
      <c r="H1164" s="14" t="s">
        <v>222</v>
      </c>
      <c r="I1164" s="14" t="s">
        <v>554</v>
      </c>
      <c r="J1164" s="14" t="s">
        <v>352</v>
      </c>
      <c r="K1164" s="169" t="s">
        <v>320</v>
      </c>
      <c r="L1164" s="174"/>
      <c r="N1164" s="2">
        <v>78</v>
      </c>
    </row>
    <row r="1165" spans="1:14" ht="13.5" thickBot="1">
      <c r="A1165" s="14" t="s">
        <v>1041</v>
      </c>
      <c r="B1165" s="14" t="s">
        <v>739</v>
      </c>
      <c r="C1165" s="14" t="s">
        <v>313</v>
      </c>
      <c r="D1165" s="14" t="s">
        <v>1011</v>
      </c>
      <c r="E1165" s="1" t="s">
        <v>76</v>
      </c>
      <c r="F1165" s="1" t="s">
        <v>1596</v>
      </c>
      <c r="G1165" s="1" t="s">
        <v>13</v>
      </c>
      <c r="H1165" s="14" t="s">
        <v>554</v>
      </c>
      <c r="I1165" s="14" t="s">
        <v>900</v>
      </c>
      <c r="J1165" s="14"/>
      <c r="K1165" s="169" t="s">
        <v>320</v>
      </c>
      <c r="L1165" s="174"/>
      <c r="N1165" s="2">
        <v>79</v>
      </c>
    </row>
    <row r="1166" spans="1:14" ht="12.75">
      <c r="A1166" s="14" t="s">
        <v>1038</v>
      </c>
      <c r="B1166" s="14" t="s">
        <v>730</v>
      </c>
      <c r="C1166" s="14" t="s">
        <v>307</v>
      </c>
      <c r="D1166" s="14" t="s">
        <v>1011</v>
      </c>
      <c r="E1166" s="14" t="s">
        <v>15</v>
      </c>
      <c r="F1166" s="1" t="s">
        <v>1596</v>
      </c>
      <c r="G1166" s="1" t="s">
        <v>13</v>
      </c>
      <c r="H1166" s="14" t="s">
        <v>29</v>
      </c>
      <c r="I1166" s="14" t="s">
        <v>213</v>
      </c>
      <c r="J1166" s="14" t="s">
        <v>212</v>
      </c>
      <c r="K1166" s="190" t="s">
        <v>1004</v>
      </c>
      <c r="L1166" s="191"/>
      <c r="N1166" s="2">
        <v>80</v>
      </c>
    </row>
    <row r="1167" spans="1:14" ht="12.75">
      <c r="A1167" s="14" t="s">
        <v>1038</v>
      </c>
      <c r="B1167" s="14" t="s">
        <v>731</v>
      </c>
      <c r="C1167" s="14" t="s">
        <v>307</v>
      </c>
      <c r="D1167" s="14" t="s">
        <v>1011</v>
      </c>
      <c r="E1167" s="14" t="s">
        <v>15</v>
      </c>
      <c r="F1167" s="1" t="s">
        <v>1596</v>
      </c>
      <c r="G1167" s="1" t="s">
        <v>13</v>
      </c>
      <c r="H1167" s="14" t="s">
        <v>213</v>
      </c>
      <c r="I1167" s="14" t="s">
        <v>503</v>
      </c>
      <c r="J1167" s="14" t="s">
        <v>352</v>
      </c>
      <c r="K1167" s="169" t="s">
        <v>1004</v>
      </c>
      <c r="L1167" s="174"/>
      <c r="N1167" s="2">
        <v>81</v>
      </c>
    </row>
    <row r="1168" spans="1:14" ht="12.75">
      <c r="A1168" s="14" t="s">
        <v>1038</v>
      </c>
      <c r="B1168" s="14" t="s">
        <v>732</v>
      </c>
      <c r="C1168" s="14" t="s">
        <v>307</v>
      </c>
      <c r="D1168" s="14" t="s">
        <v>1011</v>
      </c>
      <c r="E1168" s="14" t="s">
        <v>15</v>
      </c>
      <c r="F1168" s="1" t="s">
        <v>1596</v>
      </c>
      <c r="G1168" s="1" t="s">
        <v>13</v>
      </c>
      <c r="H1168" s="14" t="s">
        <v>503</v>
      </c>
      <c r="I1168" s="14" t="s">
        <v>164</v>
      </c>
      <c r="J1168" s="14" t="s">
        <v>353</v>
      </c>
      <c r="K1168" s="169" t="s">
        <v>1004</v>
      </c>
      <c r="L1168" s="174"/>
      <c r="N1168" s="2">
        <v>82</v>
      </c>
    </row>
    <row r="1169" spans="1:14" ht="12.75">
      <c r="A1169" s="14" t="s">
        <v>1040</v>
      </c>
      <c r="B1169" s="14" t="s">
        <v>733</v>
      </c>
      <c r="C1169" s="14" t="s">
        <v>307</v>
      </c>
      <c r="D1169" s="14" t="s">
        <v>1011</v>
      </c>
      <c r="E1169" s="14" t="s">
        <v>38</v>
      </c>
      <c r="F1169" s="1" t="s">
        <v>1596</v>
      </c>
      <c r="G1169" s="1" t="s">
        <v>13</v>
      </c>
      <c r="H1169" s="14" t="s">
        <v>503</v>
      </c>
      <c r="I1169" s="14" t="s">
        <v>165</v>
      </c>
      <c r="J1169" s="14" t="s">
        <v>353</v>
      </c>
      <c r="K1169" s="169" t="s">
        <v>1004</v>
      </c>
      <c r="L1169" s="174"/>
      <c r="N1169" s="2">
        <v>83</v>
      </c>
    </row>
    <row r="1170" spans="1:12" ht="12.75">
      <c r="A1170" s="14" t="s">
        <v>1043</v>
      </c>
      <c r="B1170" s="14" t="s">
        <v>1675</v>
      </c>
      <c r="C1170" s="14" t="s">
        <v>354</v>
      </c>
      <c r="D1170" s="14" t="s">
        <v>1011</v>
      </c>
      <c r="E1170" s="1" t="s">
        <v>38</v>
      </c>
      <c r="F1170" s="1" t="s">
        <v>1596</v>
      </c>
      <c r="G1170" s="1" t="s">
        <v>13</v>
      </c>
      <c r="H1170" s="14" t="s">
        <v>137</v>
      </c>
      <c r="I1170" s="14" t="s">
        <v>213</v>
      </c>
      <c r="J1170" s="14" t="s">
        <v>212</v>
      </c>
      <c r="K1170" s="61"/>
      <c r="L1170" s="108"/>
    </row>
    <row r="1171" spans="1:12" ht="12.75">
      <c r="A1171" s="14" t="s">
        <v>1043</v>
      </c>
      <c r="B1171" s="14" t="s">
        <v>1676</v>
      </c>
      <c r="C1171" s="14" t="s">
        <v>354</v>
      </c>
      <c r="D1171" s="14" t="s">
        <v>1011</v>
      </c>
      <c r="E1171" s="1" t="s">
        <v>38</v>
      </c>
      <c r="F1171" s="1" t="s">
        <v>1596</v>
      </c>
      <c r="G1171" s="1" t="s">
        <v>13</v>
      </c>
      <c r="H1171" s="14" t="s">
        <v>213</v>
      </c>
      <c r="I1171" s="14" t="s">
        <v>503</v>
      </c>
      <c r="J1171" s="14" t="s">
        <v>352</v>
      </c>
      <c r="K1171" s="61"/>
      <c r="L1171" s="108"/>
    </row>
    <row r="1172" spans="1:12" ht="12.75">
      <c r="A1172" s="14" t="s">
        <v>1043</v>
      </c>
      <c r="B1172" s="14" t="s">
        <v>1677</v>
      </c>
      <c r="C1172" s="14" t="s">
        <v>354</v>
      </c>
      <c r="D1172" s="14" t="s">
        <v>1011</v>
      </c>
      <c r="E1172" s="1" t="s">
        <v>38</v>
      </c>
      <c r="F1172" s="1" t="s">
        <v>1596</v>
      </c>
      <c r="G1172" s="1" t="s">
        <v>13</v>
      </c>
      <c r="H1172" s="14" t="s">
        <v>503</v>
      </c>
      <c r="I1172" s="14" t="s">
        <v>644</v>
      </c>
      <c r="J1172" s="14" t="s">
        <v>351</v>
      </c>
      <c r="K1172" s="61"/>
      <c r="L1172" s="108"/>
    </row>
    <row r="1173" spans="1:12" ht="12.75">
      <c r="A1173" s="14" t="s">
        <v>1043</v>
      </c>
      <c r="B1173" s="14" t="s">
        <v>1678</v>
      </c>
      <c r="C1173" s="14" t="s">
        <v>354</v>
      </c>
      <c r="D1173" s="14" t="s">
        <v>1011</v>
      </c>
      <c r="E1173" s="1" t="s">
        <v>76</v>
      </c>
      <c r="F1173" s="1" t="s">
        <v>1596</v>
      </c>
      <c r="G1173" s="1" t="s">
        <v>13</v>
      </c>
      <c r="H1173" s="14" t="s">
        <v>554</v>
      </c>
      <c r="I1173" s="14" t="s">
        <v>1685</v>
      </c>
      <c r="J1173" s="14" t="s">
        <v>351</v>
      </c>
      <c r="K1173" s="61"/>
      <c r="L1173" s="108"/>
    </row>
    <row r="1174" spans="1:12" ht="12.75">
      <c r="A1174" s="14" t="s">
        <v>1043</v>
      </c>
      <c r="B1174" s="14" t="s">
        <v>1679</v>
      </c>
      <c r="C1174" s="14" t="s">
        <v>354</v>
      </c>
      <c r="D1174" s="14" t="s">
        <v>1011</v>
      </c>
      <c r="E1174" s="1" t="s">
        <v>38</v>
      </c>
      <c r="F1174" s="1" t="s">
        <v>1596</v>
      </c>
      <c r="G1174" s="1" t="s">
        <v>13</v>
      </c>
      <c r="H1174" s="14" t="s">
        <v>137</v>
      </c>
      <c r="I1174" s="14" t="s">
        <v>213</v>
      </c>
      <c r="J1174" s="14" t="s">
        <v>212</v>
      </c>
      <c r="K1174" s="61"/>
      <c r="L1174" s="108"/>
    </row>
    <row r="1175" spans="1:12" ht="12.75">
      <c r="A1175" s="14" t="s">
        <v>1043</v>
      </c>
      <c r="B1175" s="14" t="s">
        <v>1680</v>
      </c>
      <c r="C1175" s="14" t="s">
        <v>354</v>
      </c>
      <c r="D1175" s="14" t="s">
        <v>1011</v>
      </c>
      <c r="E1175" s="1" t="s">
        <v>38</v>
      </c>
      <c r="F1175" s="1" t="s">
        <v>1596</v>
      </c>
      <c r="G1175" s="1" t="s">
        <v>13</v>
      </c>
      <c r="H1175" s="14" t="s">
        <v>213</v>
      </c>
      <c r="I1175" s="14" t="s">
        <v>503</v>
      </c>
      <c r="J1175" s="14" t="s">
        <v>352</v>
      </c>
      <c r="K1175" s="61"/>
      <c r="L1175" s="108"/>
    </row>
    <row r="1176" spans="1:12" ht="12.75">
      <c r="A1176" s="14" t="s">
        <v>1043</v>
      </c>
      <c r="B1176" s="14" t="s">
        <v>1681</v>
      </c>
      <c r="C1176" s="14" t="s">
        <v>354</v>
      </c>
      <c r="D1176" s="14" t="s">
        <v>1011</v>
      </c>
      <c r="E1176" s="1" t="s">
        <v>38</v>
      </c>
      <c r="F1176" s="1" t="s">
        <v>1596</v>
      </c>
      <c r="G1176" s="1" t="s">
        <v>13</v>
      </c>
      <c r="H1176" s="14" t="s">
        <v>503</v>
      </c>
      <c r="I1176" s="14" t="s">
        <v>644</v>
      </c>
      <c r="J1176" s="14" t="s">
        <v>351</v>
      </c>
      <c r="K1176" s="61"/>
      <c r="L1176" s="108"/>
    </row>
    <row r="1177" spans="1:12" ht="12.75">
      <c r="A1177" s="14" t="s">
        <v>1043</v>
      </c>
      <c r="B1177" s="14" t="s">
        <v>1684</v>
      </c>
      <c r="C1177" s="14" t="s">
        <v>354</v>
      </c>
      <c r="D1177" s="14" t="s">
        <v>1011</v>
      </c>
      <c r="E1177" s="1" t="s">
        <v>38</v>
      </c>
      <c r="F1177" s="1" t="s">
        <v>1596</v>
      </c>
      <c r="G1177" s="1" t="s">
        <v>13</v>
      </c>
      <c r="H1177" s="14" t="s">
        <v>644</v>
      </c>
      <c r="I1177" s="14" t="s">
        <v>645</v>
      </c>
      <c r="J1177" s="14" t="s">
        <v>606</v>
      </c>
      <c r="K1177" s="61"/>
      <c r="L1177" s="108"/>
    </row>
    <row r="1178" spans="1:12" ht="12.75">
      <c r="A1178" s="14" t="s">
        <v>1043</v>
      </c>
      <c r="B1178" s="14" t="s">
        <v>1682</v>
      </c>
      <c r="C1178" s="14" t="s">
        <v>354</v>
      </c>
      <c r="D1178" s="14" t="s">
        <v>1011</v>
      </c>
      <c r="E1178" s="1" t="s">
        <v>76</v>
      </c>
      <c r="F1178" s="1" t="s">
        <v>1596</v>
      </c>
      <c r="G1178" s="1" t="s">
        <v>13</v>
      </c>
      <c r="H1178" s="14" t="s">
        <v>554</v>
      </c>
      <c r="I1178" s="14" t="s">
        <v>1685</v>
      </c>
      <c r="J1178" s="14" t="s">
        <v>351</v>
      </c>
      <c r="K1178" s="61"/>
      <c r="L1178" s="108"/>
    </row>
    <row r="1179" spans="1:12" ht="12.75">
      <c r="A1179" s="14" t="s">
        <v>1043</v>
      </c>
      <c r="B1179" s="14" t="s">
        <v>1683</v>
      </c>
      <c r="C1179" s="14" t="s">
        <v>354</v>
      </c>
      <c r="D1179" s="14" t="s">
        <v>1011</v>
      </c>
      <c r="E1179" s="1" t="s">
        <v>76</v>
      </c>
      <c r="F1179" s="1" t="s">
        <v>1596</v>
      </c>
      <c r="G1179" s="1" t="s">
        <v>13</v>
      </c>
      <c r="H1179" s="14" t="s">
        <v>1685</v>
      </c>
      <c r="I1179" s="14" t="s">
        <v>1686</v>
      </c>
      <c r="J1179" s="14" t="s">
        <v>606</v>
      </c>
      <c r="K1179" s="61"/>
      <c r="L1179" s="108"/>
    </row>
    <row r="1180" spans="1:14" ht="12.75">
      <c r="A1180" s="14" t="s">
        <v>1217</v>
      </c>
      <c r="B1180" s="14" t="s">
        <v>762</v>
      </c>
      <c r="C1180" s="14" t="s">
        <v>307</v>
      </c>
      <c r="D1180" s="14" t="s">
        <v>1011</v>
      </c>
      <c r="E1180" s="14" t="s">
        <v>76</v>
      </c>
      <c r="F1180" s="1" t="s">
        <v>1596</v>
      </c>
      <c r="G1180" s="1" t="s">
        <v>13</v>
      </c>
      <c r="H1180" s="14" t="s">
        <v>115</v>
      </c>
      <c r="I1180" s="14" t="s">
        <v>1155</v>
      </c>
      <c r="J1180" s="14" t="s">
        <v>1003</v>
      </c>
      <c r="K1180" s="169" t="s">
        <v>320</v>
      </c>
      <c r="L1180" s="174"/>
      <c r="N1180" s="2">
        <v>115</v>
      </c>
    </row>
    <row r="1181" spans="1:14" ht="12.75">
      <c r="A1181" s="14" t="s">
        <v>1041</v>
      </c>
      <c r="B1181" s="14" t="s">
        <v>763</v>
      </c>
      <c r="C1181" s="14" t="s">
        <v>307</v>
      </c>
      <c r="D1181" s="14" t="s">
        <v>1011</v>
      </c>
      <c r="E1181" s="14" t="s">
        <v>71</v>
      </c>
      <c r="F1181" s="1" t="s">
        <v>1596</v>
      </c>
      <c r="G1181" s="1" t="s">
        <v>13</v>
      </c>
      <c r="H1181" s="14" t="s">
        <v>115</v>
      </c>
      <c r="I1181" s="14" t="s">
        <v>1140</v>
      </c>
      <c r="J1181" s="14" t="s">
        <v>1003</v>
      </c>
      <c r="K1181" s="169" t="s">
        <v>320</v>
      </c>
      <c r="L1181" s="174"/>
      <c r="N1181" s="2">
        <v>116</v>
      </c>
    </row>
    <row r="1182" spans="1:14" ht="12.75">
      <c r="A1182" s="14" t="s">
        <v>1041</v>
      </c>
      <c r="B1182" s="14" t="s">
        <v>764</v>
      </c>
      <c r="C1182" s="14" t="s">
        <v>307</v>
      </c>
      <c r="D1182" s="14" t="s">
        <v>1011</v>
      </c>
      <c r="E1182" s="14" t="s">
        <v>38</v>
      </c>
      <c r="F1182" s="1" t="s">
        <v>1596</v>
      </c>
      <c r="G1182" s="1" t="s">
        <v>13</v>
      </c>
      <c r="H1182" s="14" t="s">
        <v>255</v>
      </c>
      <c r="I1182" s="14" t="s">
        <v>1140</v>
      </c>
      <c r="J1182" s="14" t="s">
        <v>1003</v>
      </c>
      <c r="K1182" s="169" t="s">
        <v>320</v>
      </c>
      <c r="L1182" s="174"/>
      <c r="N1182" s="2">
        <v>117</v>
      </c>
    </row>
    <row r="1183" spans="1:14" ht="12.75">
      <c r="A1183" s="138" t="s">
        <v>1217</v>
      </c>
      <c r="B1183" s="138" t="s">
        <v>1152</v>
      </c>
      <c r="C1183" s="138" t="s">
        <v>500</v>
      </c>
      <c r="D1183" s="11" t="s">
        <v>43</v>
      </c>
      <c r="E1183" s="138" t="s">
        <v>71</v>
      </c>
      <c r="F1183" s="150" t="s">
        <v>309</v>
      </c>
      <c r="G1183" s="150" t="s">
        <v>309</v>
      </c>
      <c r="H1183" s="138" t="s">
        <v>756</v>
      </c>
      <c r="I1183" s="138" t="s">
        <v>1140</v>
      </c>
      <c r="J1183" s="150" t="s">
        <v>309</v>
      </c>
      <c r="K1183" s="159" t="s">
        <v>1158</v>
      </c>
      <c r="L1183" s="177"/>
      <c r="N1183" s="2">
        <v>125</v>
      </c>
    </row>
    <row r="1184" spans="1:12" ht="12.75">
      <c r="A1184" s="144"/>
      <c r="B1184" s="144"/>
      <c r="C1184" s="201"/>
      <c r="D1184" s="12" t="s">
        <v>43</v>
      </c>
      <c r="E1184" s="144"/>
      <c r="F1184" s="151"/>
      <c r="G1184" s="151"/>
      <c r="H1184" s="139"/>
      <c r="I1184" s="139"/>
      <c r="J1184" s="151"/>
      <c r="K1184" s="157" t="s">
        <v>1188</v>
      </c>
      <c r="L1184" s="170"/>
    </row>
    <row r="1185" spans="1:14" ht="12.75">
      <c r="A1185" s="144"/>
      <c r="B1185" s="144"/>
      <c r="C1185" s="195" t="s">
        <v>500</v>
      </c>
      <c r="D1185" s="12" t="s">
        <v>43</v>
      </c>
      <c r="E1185" s="144"/>
      <c r="F1185" s="151"/>
      <c r="G1185" s="151"/>
      <c r="H1185" s="138" t="s">
        <v>1140</v>
      </c>
      <c r="I1185" s="138" t="s">
        <v>1145</v>
      </c>
      <c r="J1185" s="151"/>
      <c r="K1185" s="159" t="s">
        <v>1158</v>
      </c>
      <c r="L1185" s="177"/>
      <c r="N1185" s="2">
        <v>126</v>
      </c>
    </row>
    <row r="1186" spans="1:12" ht="12.75">
      <c r="A1186" s="139"/>
      <c r="B1186" s="139"/>
      <c r="C1186" s="139"/>
      <c r="D1186" s="13" t="s">
        <v>43</v>
      </c>
      <c r="E1186" s="139"/>
      <c r="F1186" s="152"/>
      <c r="G1186" s="152"/>
      <c r="H1186" s="139"/>
      <c r="I1186" s="139"/>
      <c r="J1186" s="152"/>
      <c r="K1186" s="157" t="s">
        <v>1188</v>
      </c>
      <c r="L1186" s="170"/>
    </row>
    <row r="1187" spans="1:14" ht="12.75">
      <c r="A1187" s="14" t="s">
        <v>1043</v>
      </c>
      <c r="B1187" s="14" t="s">
        <v>757</v>
      </c>
      <c r="C1187" s="14" t="s">
        <v>1436</v>
      </c>
      <c r="D1187" s="14" t="s">
        <v>1011</v>
      </c>
      <c r="E1187" s="14" t="s">
        <v>76</v>
      </c>
      <c r="F1187" s="1" t="s">
        <v>1596</v>
      </c>
      <c r="G1187" s="1" t="s">
        <v>13</v>
      </c>
      <c r="H1187" s="14" t="s">
        <v>554</v>
      </c>
      <c r="I1187" s="14" t="s">
        <v>555</v>
      </c>
      <c r="J1187" s="14" t="s">
        <v>352</v>
      </c>
      <c r="K1187" s="169" t="s">
        <v>320</v>
      </c>
      <c r="L1187" s="174"/>
      <c r="N1187" s="2">
        <v>127</v>
      </c>
    </row>
    <row r="1188" spans="1:14" ht="12.75">
      <c r="A1188" s="14" t="s">
        <v>1042</v>
      </c>
      <c r="B1188" s="14" t="s">
        <v>667</v>
      </c>
      <c r="C1188" s="14" t="s">
        <v>307</v>
      </c>
      <c r="D1188" s="14" t="s">
        <v>1011</v>
      </c>
      <c r="E1188" s="14" t="s">
        <v>71</v>
      </c>
      <c r="F1188" s="1" t="s">
        <v>1596</v>
      </c>
      <c r="G1188" s="1" t="s">
        <v>13</v>
      </c>
      <c r="H1188" s="14" t="s">
        <v>952</v>
      </c>
      <c r="I1188" s="14" t="s">
        <v>1000</v>
      </c>
      <c r="J1188" s="14" t="s">
        <v>602</v>
      </c>
      <c r="K1188" s="169" t="s">
        <v>320</v>
      </c>
      <c r="L1188" s="174"/>
      <c r="N1188" s="2">
        <v>132</v>
      </c>
    </row>
    <row r="1189" spans="1:14" ht="12.75">
      <c r="A1189" s="14" t="s">
        <v>1042</v>
      </c>
      <c r="B1189" s="14" t="s">
        <v>674</v>
      </c>
      <c r="C1189" s="14" t="s">
        <v>307</v>
      </c>
      <c r="D1189" s="14" t="s">
        <v>1011</v>
      </c>
      <c r="E1189" s="14" t="s">
        <v>71</v>
      </c>
      <c r="F1189" s="1" t="s">
        <v>1596</v>
      </c>
      <c r="G1189" s="1" t="s">
        <v>13</v>
      </c>
      <c r="H1189" s="14" t="s">
        <v>1000</v>
      </c>
      <c r="I1189" s="14" t="s">
        <v>73</v>
      </c>
      <c r="J1189" s="14" t="s">
        <v>355</v>
      </c>
      <c r="K1189" s="169" t="s">
        <v>320</v>
      </c>
      <c r="L1189" s="174"/>
      <c r="N1189" s="2">
        <v>133</v>
      </c>
    </row>
    <row r="1190" spans="1:14" ht="12.75">
      <c r="A1190" s="14" t="s">
        <v>1042</v>
      </c>
      <c r="B1190" s="14" t="s">
        <v>773</v>
      </c>
      <c r="C1190" s="14" t="s">
        <v>307</v>
      </c>
      <c r="D1190" s="14" t="s">
        <v>1011</v>
      </c>
      <c r="E1190" s="1" t="s">
        <v>76</v>
      </c>
      <c r="F1190" s="1" t="s">
        <v>1596</v>
      </c>
      <c r="G1190" s="1" t="s">
        <v>13</v>
      </c>
      <c r="H1190" s="14" t="s">
        <v>115</v>
      </c>
      <c r="I1190" s="14" t="s">
        <v>1368</v>
      </c>
      <c r="J1190" s="14" t="s">
        <v>602</v>
      </c>
      <c r="K1190" s="169" t="s">
        <v>320</v>
      </c>
      <c r="L1190" s="174"/>
      <c r="N1190" s="2">
        <v>134</v>
      </c>
    </row>
    <row r="1191" spans="1:14" ht="12.75">
      <c r="A1191" s="14" t="s">
        <v>1042</v>
      </c>
      <c r="B1191" s="14" t="s">
        <v>772</v>
      </c>
      <c r="C1191" s="14" t="s">
        <v>307</v>
      </c>
      <c r="D1191" s="14" t="s">
        <v>1011</v>
      </c>
      <c r="E1191" s="1" t="s">
        <v>76</v>
      </c>
      <c r="F1191" s="1" t="s">
        <v>1596</v>
      </c>
      <c r="G1191" s="1" t="s">
        <v>13</v>
      </c>
      <c r="H1191" s="14" t="s">
        <v>1368</v>
      </c>
      <c r="I1191" s="14" t="s">
        <v>73</v>
      </c>
      <c r="J1191" s="14" t="s">
        <v>355</v>
      </c>
      <c r="K1191" s="169" t="s">
        <v>320</v>
      </c>
      <c r="L1191" s="174"/>
      <c r="N1191" s="2">
        <v>135</v>
      </c>
    </row>
    <row r="1192" spans="1:14" ht="12.75">
      <c r="A1192" s="14" t="s">
        <v>1042</v>
      </c>
      <c r="B1192" s="14" t="s">
        <v>668</v>
      </c>
      <c r="C1192" s="14" t="s">
        <v>313</v>
      </c>
      <c r="D1192" s="14" t="s">
        <v>1011</v>
      </c>
      <c r="E1192" s="14" t="s">
        <v>15</v>
      </c>
      <c r="F1192" s="1" t="s">
        <v>1596</v>
      </c>
      <c r="G1192" s="1" t="s">
        <v>13</v>
      </c>
      <c r="H1192" s="14" t="s">
        <v>952</v>
      </c>
      <c r="I1192" s="14" t="s">
        <v>1000</v>
      </c>
      <c r="J1192" s="14" t="s">
        <v>602</v>
      </c>
      <c r="K1192" s="169" t="s">
        <v>320</v>
      </c>
      <c r="L1192" s="174"/>
      <c r="N1192" s="2">
        <v>136</v>
      </c>
    </row>
    <row r="1193" spans="1:14" ht="13.5" thickBot="1">
      <c r="A1193" s="14" t="s">
        <v>1042</v>
      </c>
      <c r="B1193" s="14" t="s">
        <v>675</v>
      </c>
      <c r="C1193" s="14" t="s">
        <v>313</v>
      </c>
      <c r="D1193" s="14" t="s">
        <v>1011</v>
      </c>
      <c r="E1193" s="14" t="s">
        <v>15</v>
      </c>
      <c r="F1193" s="1" t="s">
        <v>1596</v>
      </c>
      <c r="G1193" s="1" t="s">
        <v>13</v>
      </c>
      <c r="H1193" s="14" t="s">
        <v>1000</v>
      </c>
      <c r="I1193" s="14" t="s">
        <v>73</v>
      </c>
      <c r="J1193" s="14" t="s">
        <v>355</v>
      </c>
      <c r="K1193" s="169" t="s">
        <v>320</v>
      </c>
      <c r="L1193" s="174"/>
      <c r="M1193" s="134" t="s">
        <v>1809</v>
      </c>
      <c r="N1193" s="2">
        <v>137</v>
      </c>
    </row>
    <row r="1194" spans="1:14" ht="14.25" thickBot="1" thickTop="1">
      <c r="A1194" s="154" t="s">
        <v>788</v>
      </c>
      <c r="B1194" s="155"/>
      <c r="C1194" s="155"/>
      <c r="D1194" s="155"/>
      <c r="E1194" s="155"/>
      <c r="F1194" s="155"/>
      <c r="G1194" s="155"/>
      <c r="H1194" s="155"/>
      <c r="I1194" s="155"/>
      <c r="J1194" s="155"/>
      <c r="K1194" s="155"/>
      <c r="L1194" s="156"/>
      <c r="M1194" s="135" t="s">
        <v>1810</v>
      </c>
      <c r="N1194" s="2">
        <v>151</v>
      </c>
    </row>
    <row r="1195" spans="1:14" ht="14.25" thickBot="1" thickTop="1">
      <c r="A1195" s="23" t="s">
        <v>7</v>
      </c>
      <c r="B1195" s="23" t="s">
        <v>4</v>
      </c>
      <c r="C1195" s="23" t="s">
        <v>5</v>
      </c>
      <c r="D1195" s="23" t="s">
        <v>0</v>
      </c>
      <c r="E1195" s="23" t="s">
        <v>6</v>
      </c>
      <c r="F1195" s="23" t="s">
        <v>10</v>
      </c>
      <c r="G1195" s="23" t="s">
        <v>11</v>
      </c>
      <c r="H1195" s="23" t="s">
        <v>1</v>
      </c>
      <c r="I1195" s="23" t="s">
        <v>2</v>
      </c>
      <c r="J1195" s="23" t="s">
        <v>12</v>
      </c>
      <c r="K1195" s="181" t="s">
        <v>3</v>
      </c>
      <c r="L1195" s="182"/>
      <c r="N1195" s="2">
        <v>152</v>
      </c>
    </row>
    <row r="1196" spans="1:14" ht="12.75">
      <c r="A1196" s="14" t="s">
        <v>1217</v>
      </c>
      <c r="B1196" s="14" t="s">
        <v>818</v>
      </c>
      <c r="C1196" s="14" t="s">
        <v>313</v>
      </c>
      <c r="D1196" s="14" t="s">
        <v>842</v>
      </c>
      <c r="E1196" s="14" t="s">
        <v>790</v>
      </c>
      <c r="F1196" s="1" t="s">
        <v>1596</v>
      </c>
      <c r="G1196" s="1" t="s">
        <v>13</v>
      </c>
      <c r="H1196" s="14" t="s">
        <v>828</v>
      </c>
      <c r="I1196" s="14" t="s">
        <v>222</v>
      </c>
      <c r="J1196" s="14" t="s">
        <v>212</v>
      </c>
      <c r="K1196" s="148"/>
      <c r="L1196" s="149"/>
      <c r="N1196" s="2">
        <v>153</v>
      </c>
    </row>
    <row r="1197" spans="1:14" ht="12.75">
      <c r="A1197" s="14" t="s">
        <v>1217</v>
      </c>
      <c r="B1197" s="14" t="s">
        <v>819</v>
      </c>
      <c r="C1197" s="14" t="s">
        <v>313</v>
      </c>
      <c r="D1197" s="14" t="s">
        <v>842</v>
      </c>
      <c r="E1197" s="14" t="s">
        <v>790</v>
      </c>
      <c r="F1197" s="1" t="s">
        <v>1596</v>
      </c>
      <c r="G1197" s="1" t="s">
        <v>13</v>
      </c>
      <c r="H1197" s="14" t="s">
        <v>222</v>
      </c>
      <c r="I1197" s="14" t="s">
        <v>554</v>
      </c>
      <c r="J1197" s="14" t="s">
        <v>352</v>
      </c>
      <c r="K1197" s="148"/>
      <c r="L1197" s="149"/>
      <c r="N1197" s="2">
        <v>154</v>
      </c>
    </row>
    <row r="1198" spans="1:14" ht="12.75">
      <c r="A1198" s="14" t="s">
        <v>1217</v>
      </c>
      <c r="B1198" s="14" t="s">
        <v>820</v>
      </c>
      <c r="C1198" s="14" t="s">
        <v>313</v>
      </c>
      <c r="D1198" s="14" t="s">
        <v>842</v>
      </c>
      <c r="E1198" s="14" t="s">
        <v>790</v>
      </c>
      <c r="F1198" s="1" t="s">
        <v>1596</v>
      </c>
      <c r="G1198" s="1" t="s">
        <v>13</v>
      </c>
      <c r="H1198" s="14" t="s">
        <v>554</v>
      </c>
      <c r="I1198" s="14" t="s">
        <v>761</v>
      </c>
      <c r="J1198" s="14"/>
      <c r="K1198" s="148"/>
      <c r="L1198" s="149"/>
      <c r="N1198" s="2">
        <v>155</v>
      </c>
    </row>
    <row r="1199" spans="1:14" ht="12.75">
      <c r="A1199" s="14" t="s">
        <v>1217</v>
      </c>
      <c r="B1199" s="14" t="s">
        <v>821</v>
      </c>
      <c r="C1199" s="14" t="s">
        <v>313</v>
      </c>
      <c r="D1199" s="14" t="s">
        <v>842</v>
      </c>
      <c r="E1199" s="14" t="s">
        <v>790</v>
      </c>
      <c r="F1199" s="1" t="s">
        <v>1596</v>
      </c>
      <c r="G1199" s="1" t="s">
        <v>13</v>
      </c>
      <c r="H1199" s="14" t="s">
        <v>761</v>
      </c>
      <c r="I1199" s="14" t="s">
        <v>1548</v>
      </c>
      <c r="J1199" s="14" t="s">
        <v>72</v>
      </c>
      <c r="K1199" s="169" t="s">
        <v>1549</v>
      </c>
      <c r="L1199" s="149"/>
      <c r="N1199" s="2">
        <v>156</v>
      </c>
    </row>
    <row r="1200" spans="1:14" ht="12.75">
      <c r="A1200" s="14" t="s">
        <v>1043</v>
      </c>
      <c r="B1200" s="14" t="s">
        <v>822</v>
      </c>
      <c r="C1200" s="14" t="s">
        <v>313</v>
      </c>
      <c r="D1200" s="14" t="s">
        <v>842</v>
      </c>
      <c r="E1200" s="14" t="s">
        <v>790</v>
      </c>
      <c r="F1200" s="1" t="s">
        <v>1596</v>
      </c>
      <c r="G1200" s="1" t="s">
        <v>13</v>
      </c>
      <c r="H1200" s="14" t="s">
        <v>828</v>
      </c>
      <c r="I1200" s="14" t="s">
        <v>222</v>
      </c>
      <c r="J1200" s="14" t="s">
        <v>212</v>
      </c>
      <c r="K1200" s="148"/>
      <c r="L1200" s="149"/>
      <c r="N1200" s="2">
        <v>157</v>
      </c>
    </row>
    <row r="1201" spans="1:14" ht="12.75">
      <c r="A1201" s="14" t="s">
        <v>1043</v>
      </c>
      <c r="B1201" s="14" t="s">
        <v>823</v>
      </c>
      <c r="C1201" s="14" t="s">
        <v>313</v>
      </c>
      <c r="D1201" s="14" t="s">
        <v>842</v>
      </c>
      <c r="E1201" s="14" t="s">
        <v>790</v>
      </c>
      <c r="F1201" s="1" t="s">
        <v>1596</v>
      </c>
      <c r="G1201" s="1" t="s">
        <v>13</v>
      </c>
      <c r="H1201" s="14" t="s">
        <v>222</v>
      </c>
      <c r="I1201" s="14" t="s">
        <v>554</v>
      </c>
      <c r="J1201" s="14" t="s">
        <v>352</v>
      </c>
      <c r="K1201" s="148"/>
      <c r="L1201" s="149"/>
      <c r="N1201" s="2">
        <v>158</v>
      </c>
    </row>
    <row r="1202" spans="1:14" ht="12.75">
      <c r="A1202" s="14" t="s">
        <v>1043</v>
      </c>
      <c r="B1202" s="14" t="s">
        <v>824</v>
      </c>
      <c r="C1202" s="14" t="s">
        <v>313</v>
      </c>
      <c r="D1202" s="14" t="s">
        <v>842</v>
      </c>
      <c r="E1202" s="14" t="s">
        <v>790</v>
      </c>
      <c r="F1202" s="1" t="s">
        <v>1596</v>
      </c>
      <c r="G1202" s="1" t="s">
        <v>13</v>
      </c>
      <c r="H1202" s="14" t="s">
        <v>554</v>
      </c>
      <c r="I1202" s="14" t="s">
        <v>555</v>
      </c>
      <c r="J1202" s="14" t="s">
        <v>353</v>
      </c>
      <c r="K1202" s="148"/>
      <c r="L1202" s="149"/>
      <c r="N1202" s="2">
        <v>159</v>
      </c>
    </row>
    <row r="1203" spans="1:14" ht="12.75">
      <c r="A1203" s="14" t="s">
        <v>1043</v>
      </c>
      <c r="B1203" s="14" t="s">
        <v>825</v>
      </c>
      <c r="C1203" s="14" t="s">
        <v>313</v>
      </c>
      <c r="D1203" s="14" t="s">
        <v>842</v>
      </c>
      <c r="E1203" s="14" t="s">
        <v>790</v>
      </c>
      <c r="F1203" s="1" t="s">
        <v>1596</v>
      </c>
      <c r="G1203" s="1" t="s">
        <v>13</v>
      </c>
      <c r="H1203" s="14" t="s">
        <v>555</v>
      </c>
      <c r="I1203" s="14" t="s">
        <v>1555</v>
      </c>
      <c r="J1203" s="14" t="s">
        <v>802</v>
      </c>
      <c r="K1203" s="148"/>
      <c r="L1203" s="149"/>
      <c r="N1203" s="2">
        <v>160</v>
      </c>
    </row>
    <row r="1204" spans="1:14" ht="12.75">
      <c r="A1204" s="14" t="s">
        <v>1043</v>
      </c>
      <c r="B1204" s="14" t="s">
        <v>826</v>
      </c>
      <c r="C1204" s="14" t="s">
        <v>313</v>
      </c>
      <c r="D1204" s="14" t="s">
        <v>842</v>
      </c>
      <c r="E1204" s="14" t="s">
        <v>790</v>
      </c>
      <c r="F1204" s="1" t="s">
        <v>1596</v>
      </c>
      <c r="G1204" s="1" t="s">
        <v>13</v>
      </c>
      <c r="H1204" s="14" t="s">
        <v>1555</v>
      </c>
      <c r="I1204" s="14" t="s">
        <v>1750</v>
      </c>
      <c r="J1204" s="14" t="s">
        <v>1012</v>
      </c>
      <c r="K1204" s="148"/>
      <c r="L1204" s="149"/>
      <c r="N1204" s="2">
        <v>160</v>
      </c>
    </row>
    <row r="1205" spans="1:14" ht="12.75">
      <c r="A1205" s="14" t="s">
        <v>1042</v>
      </c>
      <c r="B1205" s="14" t="s">
        <v>827</v>
      </c>
      <c r="C1205" s="14" t="s">
        <v>313</v>
      </c>
      <c r="D1205" s="14" t="s">
        <v>842</v>
      </c>
      <c r="E1205" s="14" t="s">
        <v>790</v>
      </c>
      <c r="F1205" s="1" t="s">
        <v>1596</v>
      </c>
      <c r="G1205" s="1" t="s">
        <v>13</v>
      </c>
      <c r="H1205" s="14" t="s">
        <v>828</v>
      </c>
      <c r="I1205" s="14" t="s">
        <v>1368</v>
      </c>
      <c r="J1205" s="14" t="s">
        <v>602</v>
      </c>
      <c r="K1205" s="148"/>
      <c r="L1205" s="149"/>
      <c r="N1205" s="2">
        <v>160</v>
      </c>
    </row>
    <row r="1206" spans="1:14" ht="12.75">
      <c r="A1206" s="14" t="s">
        <v>1042</v>
      </c>
      <c r="B1206" s="14" t="s">
        <v>829</v>
      </c>
      <c r="C1206" s="14" t="s">
        <v>313</v>
      </c>
      <c r="D1206" s="14" t="s">
        <v>842</v>
      </c>
      <c r="E1206" s="14" t="s">
        <v>790</v>
      </c>
      <c r="F1206" s="1" t="s">
        <v>1596</v>
      </c>
      <c r="G1206" s="1" t="s">
        <v>13</v>
      </c>
      <c r="H1206" s="14" t="s">
        <v>1368</v>
      </c>
      <c r="I1206" s="14" t="s">
        <v>1751</v>
      </c>
      <c r="J1206" s="14" t="s">
        <v>355</v>
      </c>
      <c r="K1206" s="148" t="s">
        <v>1752</v>
      </c>
      <c r="L1206" s="149"/>
      <c r="N1206" s="2">
        <v>160</v>
      </c>
    </row>
    <row r="1207" spans="1:14" ht="12.75">
      <c r="A1207" s="14" t="s">
        <v>1043</v>
      </c>
      <c r="B1207" s="14" t="s">
        <v>791</v>
      </c>
      <c r="C1207" s="14" t="s">
        <v>308</v>
      </c>
      <c r="D1207" s="14" t="s">
        <v>789</v>
      </c>
      <c r="E1207" s="14" t="s">
        <v>790</v>
      </c>
      <c r="F1207" s="1" t="s">
        <v>1596</v>
      </c>
      <c r="G1207" s="1" t="s">
        <v>13</v>
      </c>
      <c r="H1207" s="14" t="s">
        <v>115</v>
      </c>
      <c r="I1207" s="14" t="s">
        <v>138</v>
      </c>
      <c r="J1207" s="1"/>
      <c r="K1207" s="148"/>
      <c r="L1207" s="149"/>
      <c r="N1207" s="2">
        <v>163</v>
      </c>
    </row>
    <row r="1208" spans="1:14" ht="12.75">
      <c r="A1208" s="14" t="s">
        <v>1043</v>
      </c>
      <c r="B1208" s="14" t="s">
        <v>1547</v>
      </c>
      <c r="C1208" s="14" t="s">
        <v>307</v>
      </c>
      <c r="D1208" s="14" t="s">
        <v>789</v>
      </c>
      <c r="E1208" s="14" t="s">
        <v>790</v>
      </c>
      <c r="F1208" s="1" t="s">
        <v>1596</v>
      </c>
      <c r="G1208" s="1" t="s">
        <v>13</v>
      </c>
      <c r="H1208" s="14" t="s">
        <v>1353</v>
      </c>
      <c r="I1208" s="14" t="s">
        <v>1503</v>
      </c>
      <c r="J1208" s="14" t="s">
        <v>520</v>
      </c>
      <c r="K1208" s="148"/>
      <c r="L1208" s="149"/>
      <c r="N1208" s="2">
        <v>163</v>
      </c>
    </row>
    <row r="1209" spans="1:14" ht="12.75">
      <c r="A1209" s="14" t="s">
        <v>1043</v>
      </c>
      <c r="B1209" s="14" t="s">
        <v>1552</v>
      </c>
      <c r="C1209" s="14" t="s">
        <v>307</v>
      </c>
      <c r="D1209" s="14" t="s">
        <v>1553</v>
      </c>
      <c r="E1209" s="14" t="s">
        <v>790</v>
      </c>
      <c r="F1209" s="1" t="s">
        <v>1596</v>
      </c>
      <c r="G1209" s="1" t="s">
        <v>13</v>
      </c>
      <c r="H1209" s="14" t="s">
        <v>1554</v>
      </c>
      <c r="I1209" s="14" t="s">
        <v>1555</v>
      </c>
      <c r="J1209" s="14"/>
      <c r="K1209" s="148"/>
      <c r="L1209" s="149"/>
      <c r="N1209" s="2">
        <v>163</v>
      </c>
    </row>
    <row r="1210" spans="1:12" ht="25.5">
      <c r="A1210" s="1"/>
      <c r="B1210" s="1"/>
      <c r="C1210" s="1"/>
      <c r="D1210" s="14" t="s">
        <v>1550</v>
      </c>
      <c r="E1210" s="14" t="s">
        <v>790</v>
      </c>
      <c r="F1210" s="1"/>
      <c r="G1210" s="1"/>
      <c r="H1210" s="31" t="s">
        <v>1355</v>
      </c>
      <c r="I1210" s="14" t="s">
        <v>828</v>
      </c>
      <c r="J1210" s="1"/>
      <c r="K1210" s="169" t="s">
        <v>1551</v>
      </c>
      <c r="L1210" s="149"/>
    </row>
    <row r="1211" spans="1:12" ht="12.75">
      <c r="A1211" s="1"/>
      <c r="B1211" s="1"/>
      <c r="C1211" s="1"/>
      <c r="D1211" s="14"/>
      <c r="E1211" s="1"/>
      <c r="F1211" s="1"/>
      <c r="G1211" s="1"/>
      <c r="H1211" s="1"/>
      <c r="I1211" s="1"/>
      <c r="J1211" s="1"/>
      <c r="K1211" s="148"/>
      <c r="L1211" s="149"/>
    </row>
    <row r="1212" spans="1:12" ht="12.75">
      <c r="A1212" s="1"/>
      <c r="B1212" s="1"/>
      <c r="C1212" s="1"/>
      <c r="D1212" s="14"/>
      <c r="E1212" s="1"/>
      <c r="F1212" s="1"/>
      <c r="G1212" s="1"/>
      <c r="H1212" s="1"/>
      <c r="I1212" s="1"/>
      <c r="J1212" s="1"/>
      <c r="K1212" s="148"/>
      <c r="L1212" s="149"/>
    </row>
    <row r="1213" spans="1:12" ht="12.75">
      <c r="A1213" s="1"/>
      <c r="B1213" s="1"/>
      <c r="C1213" s="1"/>
      <c r="D1213" s="14"/>
      <c r="E1213" s="1"/>
      <c r="F1213" s="1"/>
      <c r="G1213" s="1"/>
      <c r="H1213" s="1"/>
      <c r="I1213" s="1"/>
      <c r="J1213" s="1"/>
      <c r="K1213" s="148"/>
      <c r="L1213" s="149"/>
    </row>
    <row r="1214" spans="1:12" ht="12.75">
      <c r="A1214" s="1"/>
      <c r="B1214" s="1"/>
      <c r="C1214" s="1"/>
      <c r="D1214" s="14"/>
      <c r="E1214" s="1"/>
      <c r="F1214" s="1"/>
      <c r="G1214" s="1"/>
      <c r="H1214" s="1"/>
      <c r="I1214" s="1"/>
      <c r="J1214" s="1"/>
      <c r="K1214" s="148"/>
      <c r="L1214" s="149"/>
    </row>
    <row r="1215" spans="1:12" ht="12.75">
      <c r="A1215" s="1"/>
      <c r="B1215" s="1"/>
      <c r="C1215" s="1"/>
      <c r="D1215" s="14"/>
      <c r="E1215" s="1"/>
      <c r="F1215" s="1"/>
      <c r="G1215" s="1"/>
      <c r="H1215" s="1"/>
      <c r="I1215" s="1"/>
      <c r="J1215" s="1"/>
      <c r="K1215" s="148"/>
      <c r="L1215" s="149"/>
    </row>
    <row r="1216" spans="1:12" ht="12.75">
      <c r="A1216" s="1"/>
      <c r="B1216" s="1"/>
      <c r="C1216" s="1"/>
      <c r="D1216" s="14"/>
      <c r="E1216" s="1"/>
      <c r="F1216" s="1"/>
      <c r="G1216" s="1"/>
      <c r="H1216" s="1"/>
      <c r="I1216" s="1"/>
      <c r="J1216" s="1"/>
      <c r="K1216" s="148"/>
      <c r="L1216" s="149"/>
    </row>
    <row r="1217" spans="1:12" ht="12.75">
      <c r="A1217" s="1"/>
      <c r="B1217" s="1"/>
      <c r="C1217" s="1"/>
      <c r="D1217" s="14"/>
      <c r="E1217" s="1"/>
      <c r="F1217" s="1"/>
      <c r="G1217" s="1"/>
      <c r="H1217" s="1"/>
      <c r="I1217" s="1"/>
      <c r="J1217" s="1"/>
      <c r="K1217" s="148"/>
      <c r="L1217" s="149"/>
    </row>
    <row r="1218" spans="1:12" ht="12.75">
      <c r="A1218" s="1"/>
      <c r="B1218" s="1"/>
      <c r="C1218" s="1"/>
      <c r="D1218" s="14"/>
      <c r="E1218" s="1"/>
      <c r="F1218" s="1"/>
      <c r="G1218" s="1"/>
      <c r="H1218" s="1"/>
      <c r="I1218" s="1"/>
      <c r="J1218" s="1"/>
      <c r="K1218" s="148"/>
      <c r="L1218" s="149"/>
    </row>
    <row r="1219" spans="1:12" ht="12.75">
      <c r="A1219" s="1"/>
      <c r="B1219" s="1"/>
      <c r="C1219" s="1"/>
      <c r="D1219" s="14"/>
      <c r="E1219" s="1"/>
      <c r="F1219" s="1"/>
      <c r="G1219" s="1"/>
      <c r="H1219" s="1"/>
      <c r="I1219" s="1"/>
      <c r="J1219" s="1"/>
      <c r="K1219" s="148"/>
      <c r="L1219" s="149"/>
    </row>
    <row r="1220" spans="1:12" ht="12.75">
      <c r="A1220" s="1"/>
      <c r="B1220" s="1"/>
      <c r="C1220" s="1"/>
      <c r="D1220" s="14"/>
      <c r="E1220" s="1"/>
      <c r="F1220" s="1"/>
      <c r="G1220" s="1"/>
      <c r="H1220" s="1"/>
      <c r="I1220" s="1"/>
      <c r="J1220" s="1"/>
      <c r="K1220" s="148"/>
      <c r="L1220" s="149"/>
    </row>
    <row r="1221" spans="1:12" ht="12.75">
      <c r="A1221" s="1"/>
      <c r="B1221" s="1"/>
      <c r="C1221" s="1"/>
      <c r="D1221" s="14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4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4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4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4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4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4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4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4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4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4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4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4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4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4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4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4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4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4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4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4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4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4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4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4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4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4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4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4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4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4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4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4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4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4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4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4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4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4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4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4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4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4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4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4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4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4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4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4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4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4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4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4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4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4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4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4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4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4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4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4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4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4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4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4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4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4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4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4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4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4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4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4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4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4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4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4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4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4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4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4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4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4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4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4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4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4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4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4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4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4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4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4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4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4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4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4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4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4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4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4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4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4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4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4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4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4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4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4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4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4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4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4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4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4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4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4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4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4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4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4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4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4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4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4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4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4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4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4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4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4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4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4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4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4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4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4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4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4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4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4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4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4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4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4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4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4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4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4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4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4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4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4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4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4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4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4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4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4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4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4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4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4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4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4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4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4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4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4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4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4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4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4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4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4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4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4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4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4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4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4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4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4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4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4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4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4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4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4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4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4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4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4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4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4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4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4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4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4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4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4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4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4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4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4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4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4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4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4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4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4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4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4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4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4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4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4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4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4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4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4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4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4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4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4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4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4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4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4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4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4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4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4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4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4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4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4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4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4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4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4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4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4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4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4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4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4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4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4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4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4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4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4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4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4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4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4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4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4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4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4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4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4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4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4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4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4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4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4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4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4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4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4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4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4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4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4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4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4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4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4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4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4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4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4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4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4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4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4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4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4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4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4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4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4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4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4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4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4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4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4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4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4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4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4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4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4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4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4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4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4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4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4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4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4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4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4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4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4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4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4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4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4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4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4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4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4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4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4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4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4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4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4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4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4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4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4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4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4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4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4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4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4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4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4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4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4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4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4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4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4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4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4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4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4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4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4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4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4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4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4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4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4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4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4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4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4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4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4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4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4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4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4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4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4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4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4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4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4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4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4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4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4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4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4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4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4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4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4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4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4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4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4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4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"/>
      <c r="B1615" s="1"/>
      <c r="C1615" s="1"/>
      <c r="D1615" s="14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"/>
      <c r="B1616" s="1"/>
      <c r="C1616" s="1"/>
      <c r="D1616" s="14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"/>
      <c r="B1617" s="1"/>
      <c r="C1617" s="1"/>
      <c r="D1617" s="14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"/>
      <c r="B1618" s="1"/>
      <c r="C1618" s="1"/>
      <c r="D1618" s="14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"/>
      <c r="B1619" s="1"/>
      <c r="C1619" s="1"/>
      <c r="D1619" s="14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"/>
      <c r="B1620" s="1"/>
      <c r="C1620" s="1"/>
      <c r="D1620" s="14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"/>
      <c r="B1621" s="1"/>
      <c r="C1621" s="1"/>
      <c r="D1621" s="14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"/>
      <c r="B1622" s="1"/>
      <c r="C1622" s="1"/>
      <c r="D1622" s="14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"/>
      <c r="B1623" s="1"/>
      <c r="C1623" s="1"/>
      <c r="D1623" s="14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"/>
      <c r="B1624" s="1"/>
      <c r="C1624" s="1"/>
      <c r="D1624" s="14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"/>
      <c r="B1625" s="1"/>
      <c r="C1625" s="1"/>
      <c r="D1625" s="14"/>
      <c r="E1625" s="1"/>
      <c r="F1625" s="1"/>
      <c r="G1625" s="1"/>
      <c r="H1625" s="1"/>
      <c r="I1625" s="1"/>
      <c r="J1625" s="1"/>
      <c r="K1625" s="1"/>
      <c r="L1625" s="1"/>
    </row>
  </sheetData>
  <sheetProtection/>
  <mergeCells count="2145">
    <mergeCell ref="K1077:L1077"/>
    <mergeCell ref="K760:L760"/>
    <mergeCell ref="K720:L720"/>
    <mergeCell ref="K901:L901"/>
    <mergeCell ref="K886:L886"/>
    <mergeCell ref="K1063:L1063"/>
    <mergeCell ref="K1053:L1053"/>
    <mergeCell ref="K567:L567"/>
    <mergeCell ref="K568:L568"/>
    <mergeCell ref="K527:L527"/>
    <mergeCell ref="K524:L524"/>
    <mergeCell ref="K525:L525"/>
    <mergeCell ref="K1204:L1204"/>
    <mergeCell ref="K1205:L1205"/>
    <mergeCell ref="K459:L459"/>
    <mergeCell ref="K716:L716"/>
    <mergeCell ref="K1078:L1078"/>
    <mergeCell ref="K1038:L1038"/>
    <mergeCell ref="K1040:L1040"/>
    <mergeCell ref="K1041:L1041"/>
    <mergeCell ref="K1039:L1039"/>
    <mergeCell ref="K1042:L1042"/>
    <mergeCell ref="K491:L491"/>
    <mergeCell ref="K492:L492"/>
    <mergeCell ref="I491:I492"/>
    <mergeCell ref="K490:L490"/>
    <mergeCell ref="K1206:L1206"/>
    <mergeCell ref="K55:L55"/>
    <mergeCell ref="K489:L489"/>
    <mergeCell ref="K488:L488"/>
    <mergeCell ref="K526:L526"/>
    <mergeCell ref="K1054:L1054"/>
    <mergeCell ref="C491:C492"/>
    <mergeCell ref="E491:E492"/>
    <mergeCell ref="F491:F492"/>
    <mergeCell ref="G491:G492"/>
    <mergeCell ref="H491:H492"/>
    <mergeCell ref="J491:J492"/>
    <mergeCell ref="K771:L771"/>
    <mergeCell ref="K536:L536"/>
    <mergeCell ref="K537:L537"/>
    <mergeCell ref="K538:L538"/>
    <mergeCell ref="K767:L767"/>
    <mergeCell ref="K768:L768"/>
    <mergeCell ref="K769:L769"/>
    <mergeCell ref="A736:A737"/>
    <mergeCell ref="B736:B737"/>
    <mergeCell ref="C736:C737"/>
    <mergeCell ref="E736:E737"/>
    <mergeCell ref="F736:F737"/>
    <mergeCell ref="K45:L45"/>
    <mergeCell ref="K46:L46"/>
    <mergeCell ref="K47:L47"/>
    <mergeCell ref="A491:A492"/>
    <mergeCell ref="B491:B492"/>
    <mergeCell ref="K903:L903"/>
    <mergeCell ref="K904:L904"/>
    <mergeCell ref="K876:L876"/>
    <mergeCell ref="K887:L887"/>
    <mergeCell ref="K857:L857"/>
    <mergeCell ref="K865:L865"/>
    <mergeCell ref="K884:L884"/>
    <mergeCell ref="K899:L899"/>
    <mergeCell ref="K894:L894"/>
    <mergeCell ref="K895:L895"/>
    <mergeCell ref="K184:L184"/>
    <mergeCell ref="K188:L188"/>
    <mergeCell ref="K192:L192"/>
    <mergeCell ref="K185:L185"/>
    <mergeCell ref="K189:L189"/>
    <mergeCell ref="K759:L759"/>
    <mergeCell ref="A480:L480"/>
    <mergeCell ref="K575:L575"/>
    <mergeCell ref="K583:L583"/>
    <mergeCell ref="K590:L590"/>
    <mergeCell ref="K597:L597"/>
    <mergeCell ref="K711:L711"/>
    <mergeCell ref="K770:L770"/>
    <mergeCell ref="K535:L535"/>
    <mergeCell ref="J741:J742"/>
    <mergeCell ref="J92:J98"/>
    <mergeCell ref="K493:L493"/>
    <mergeCell ref="K97:L97"/>
    <mergeCell ref="A292:L292"/>
    <mergeCell ref="K297:L297"/>
    <mergeCell ref="A493:A494"/>
    <mergeCell ref="B493:B494"/>
    <mergeCell ref="C493:C494"/>
    <mergeCell ref="E493:E494"/>
    <mergeCell ref="A460:A461"/>
    <mergeCell ref="A78:A84"/>
    <mergeCell ref="B78:B84"/>
    <mergeCell ref="C85:C91"/>
    <mergeCell ref="E85:E90"/>
    <mergeCell ref="B460:B461"/>
    <mergeCell ref="H493:H494"/>
    <mergeCell ref="J85:J91"/>
    <mergeCell ref="A92:A98"/>
    <mergeCell ref="B92:B98"/>
    <mergeCell ref="C92:C98"/>
    <mergeCell ref="E92:E97"/>
    <mergeCell ref="F92:F98"/>
    <mergeCell ref="G493:G494"/>
    <mergeCell ref="A85:A91"/>
    <mergeCell ref="B85:B91"/>
    <mergeCell ref="F85:F91"/>
    <mergeCell ref="G85:G91"/>
    <mergeCell ref="E78:E83"/>
    <mergeCell ref="F78:F84"/>
    <mergeCell ref="I92:I98"/>
    <mergeCell ref="H76:H77"/>
    <mergeCell ref="H85:H91"/>
    <mergeCell ref="I85:I91"/>
    <mergeCell ref="I76:I77"/>
    <mergeCell ref="I78:I84"/>
    <mergeCell ref="H92:H98"/>
    <mergeCell ref="G92:G98"/>
    <mergeCell ref="K76:L77"/>
    <mergeCell ref="E74:E75"/>
    <mergeCell ref="K74:L74"/>
    <mergeCell ref="K75:L75"/>
    <mergeCell ref="G78:G84"/>
    <mergeCell ref="H78:H83"/>
    <mergeCell ref="K81:L81"/>
    <mergeCell ref="K82:L82"/>
    <mergeCell ref="K83:L83"/>
    <mergeCell ref="J78:J84"/>
    <mergeCell ref="A76:A77"/>
    <mergeCell ref="B76:B77"/>
    <mergeCell ref="C76:C77"/>
    <mergeCell ref="F76:F77"/>
    <mergeCell ref="G76:G77"/>
    <mergeCell ref="K80:L80"/>
    <mergeCell ref="J76:J77"/>
    <mergeCell ref="K68:L69"/>
    <mergeCell ref="E70:E71"/>
    <mergeCell ref="K70:L70"/>
    <mergeCell ref="K71:L71"/>
    <mergeCell ref="G72:G75"/>
    <mergeCell ref="H72:H75"/>
    <mergeCell ref="I72:I75"/>
    <mergeCell ref="J72:J75"/>
    <mergeCell ref="E66:E67"/>
    <mergeCell ref="K66:L66"/>
    <mergeCell ref="K67:L67"/>
    <mergeCell ref="A68:A71"/>
    <mergeCell ref="B68:B71"/>
    <mergeCell ref="C68:C71"/>
    <mergeCell ref="F68:F71"/>
    <mergeCell ref="G68:G71"/>
    <mergeCell ref="J68:J71"/>
    <mergeCell ref="J45:J47"/>
    <mergeCell ref="A99:L99"/>
    <mergeCell ref="K100:L100"/>
    <mergeCell ref="A64:A67"/>
    <mergeCell ref="B64:B67"/>
    <mergeCell ref="C64:C67"/>
    <mergeCell ref="F64:F67"/>
    <mergeCell ref="G64:G67"/>
    <mergeCell ref="K72:L73"/>
    <mergeCell ref="F72:F75"/>
    <mergeCell ref="H736:H737"/>
    <mergeCell ref="I736:I737"/>
    <mergeCell ref="J736:J737"/>
    <mergeCell ref="A741:A742"/>
    <mergeCell ref="B741:B742"/>
    <mergeCell ref="C741:C742"/>
    <mergeCell ref="E741:E742"/>
    <mergeCell ref="F741:F742"/>
    <mergeCell ref="G741:G742"/>
    <mergeCell ref="I741:I742"/>
    <mergeCell ref="K712:L712"/>
    <mergeCell ref="K708:L708"/>
    <mergeCell ref="G736:G737"/>
    <mergeCell ref="B721:B724"/>
    <mergeCell ref="C721:C724"/>
    <mergeCell ref="E721:E724"/>
    <mergeCell ref="F721:F724"/>
    <mergeCell ref="G721:G724"/>
    <mergeCell ref="H721:H724"/>
    <mergeCell ref="K719:L719"/>
    <mergeCell ref="A707:A713"/>
    <mergeCell ref="B707:B713"/>
    <mergeCell ref="C707:C713"/>
    <mergeCell ref="E714:E720"/>
    <mergeCell ref="F714:F720"/>
    <mergeCell ref="G714:G720"/>
    <mergeCell ref="I721:I724"/>
    <mergeCell ref="G707:G713"/>
    <mergeCell ref="F707:F713"/>
    <mergeCell ref="E707:E713"/>
    <mergeCell ref="H714:H720"/>
    <mergeCell ref="I714:I720"/>
    <mergeCell ref="I707:I713"/>
    <mergeCell ref="H707:H713"/>
    <mergeCell ref="J714:J720"/>
    <mergeCell ref="K718:L718"/>
    <mergeCell ref="K710:L710"/>
    <mergeCell ref="K735:L735"/>
    <mergeCell ref="K763:L763"/>
    <mergeCell ref="J707:J713"/>
    <mergeCell ref="K714:L714"/>
    <mergeCell ref="K715:L715"/>
    <mergeCell ref="K731:L731"/>
    <mergeCell ref="J721:J724"/>
    <mergeCell ref="K726:L726"/>
    <mergeCell ref="F788:F793"/>
    <mergeCell ref="G788:G793"/>
    <mergeCell ref="K733:L733"/>
    <mergeCell ref="K908:L908"/>
    <mergeCell ref="K909:L909"/>
    <mergeCell ref="K851:L851"/>
    <mergeCell ref="K870:L870"/>
    <mergeCell ref="K891:L891"/>
    <mergeCell ref="K852:L852"/>
    <mergeCell ref="K734:L734"/>
    <mergeCell ref="E777:E778"/>
    <mergeCell ref="F777:F778"/>
    <mergeCell ref="G777:G778"/>
    <mergeCell ref="A714:A720"/>
    <mergeCell ref="B714:B720"/>
    <mergeCell ref="C714:C720"/>
    <mergeCell ref="A721:A724"/>
    <mergeCell ref="B777:B778"/>
    <mergeCell ref="C775:C776"/>
    <mergeCell ref="E775:E776"/>
    <mergeCell ref="H788:H793"/>
    <mergeCell ref="I788:I793"/>
    <mergeCell ref="A779:A787"/>
    <mergeCell ref="B779:B787"/>
    <mergeCell ref="C779:C787"/>
    <mergeCell ref="E779:E787"/>
    <mergeCell ref="A788:A793"/>
    <mergeCell ref="B788:B793"/>
    <mergeCell ref="C788:C793"/>
    <mergeCell ref="E788:E793"/>
    <mergeCell ref="J685:J686"/>
    <mergeCell ref="F779:F787"/>
    <mergeCell ref="G779:G787"/>
    <mergeCell ref="I779:I787"/>
    <mergeCell ref="K779:K787"/>
    <mergeCell ref="K755:L755"/>
    <mergeCell ref="K756:L756"/>
    <mergeCell ref="K757:L757"/>
    <mergeCell ref="K758:L758"/>
    <mergeCell ref="K761:L761"/>
    <mergeCell ref="A685:A686"/>
    <mergeCell ref="B685:B686"/>
    <mergeCell ref="C685:C686"/>
    <mergeCell ref="E685:E686"/>
    <mergeCell ref="F685:F686"/>
    <mergeCell ref="G685:G686"/>
    <mergeCell ref="I685:I686"/>
    <mergeCell ref="K753:L753"/>
    <mergeCell ref="K738:L738"/>
    <mergeCell ref="J680:J684"/>
    <mergeCell ref="K680:L680"/>
    <mergeCell ref="K681:L681"/>
    <mergeCell ref="K682:L682"/>
    <mergeCell ref="K683:L683"/>
    <mergeCell ref="K684:L684"/>
    <mergeCell ref="K766:L766"/>
    <mergeCell ref="H913:H915"/>
    <mergeCell ref="A675:A679"/>
    <mergeCell ref="B675:B679"/>
    <mergeCell ref="C675:C679"/>
    <mergeCell ref="E675:E679"/>
    <mergeCell ref="F675:F679"/>
    <mergeCell ref="G675:G679"/>
    <mergeCell ref="A680:A684"/>
    <mergeCell ref="B680:B684"/>
    <mergeCell ref="A913:A915"/>
    <mergeCell ref="B913:B915"/>
    <mergeCell ref="C913:C915"/>
    <mergeCell ref="E913:E915"/>
    <mergeCell ref="F913:F915"/>
    <mergeCell ref="G913:G915"/>
    <mergeCell ref="I913:I915"/>
    <mergeCell ref="J913:J915"/>
    <mergeCell ref="K914:L914"/>
    <mergeCell ref="K915:L915"/>
    <mergeCell ref="K917:L917"/>
    <mergeCell ref="K916:L916"/>
    <mergeCell ref="A1020:A1022"/>
    <mergeCell ref="B1020:B1022"/>
    <mergeCell ref="C1020:C1022"/>
    <mergeCell ref="E1020:E1022"/>
    <mergeCell ref="F1020:F1022"/>
    <mergeCell ref="I1023:I1025"/>
    <mergeCell ref="A1023:A1025"/>
    <mergeCell ref="B1023:B1025"/>
    <mergeCell ref="C1023:C1025"/>
    <mergeCell ref="E1023:E1025"/>
    <mergeCell ref="J1023:J1025"/>
    <mergeCell ref="K849:L849"/>
    <mergeCell ref="K869:L869"/>
    <mergeCell ref="K980:L980"/>
    <mergeCell ref="K981:L981"/>
    <mergeCell ref="K982:L982"/>
    <mergeCell ref="K853:L853"/>
    <mergeCell ref="K935:L935"/>
    <mergeCell ref="K936:L936"/>
    <mergeCell ref="K855:L855"/>
    <mergeCell ref="I815:I820"/>
    <mergeCell ref="J815:J820"/>
    <mergeCell ref="K848:L848"/>
    <mergeCell ref="K836:L836"/>
    <mergeCell ref="H821:H826"/>
    <mergeCell ref="I821:I826"/>
    <mergeCell ref="J821:J826"/>
    <mergeCell ref="K824:L824"/>
    <mergeCell ref="K825:L825"/>
    <mergeCell ref="K826:L826"/>
    <mergeCell ref="G815:G820"/>
    <mergeCell ref="H815:H820"/>
    <mergeCell ref="C809:C814"/>
    <mergeCell ref="B809:B814"/>
    <mergeCell ref="A809:A814"/>
    <mergeCell ref="A815:A820"/>
    <mergeCell ref="B815:B820"/>
    <mergeCell ref="C815:C820"/>
    <mergeCell ref="K822:L822"/>
    <mergeCell ref="K823:L823"/>
    <mergeCell ref="F809:F814"/>
    <mergeCell ref="E809:E814"/>
    <mergeCell ref="E815:E820"/>
    <mergeCell ref="F815:F820"/>
    <mergeCell ref="J809:J814"/>
    <mergeCell ref="I809:I814"/>
    <mergeCell ref="H809:H814"/>
    <mergeCell ref="G809:G814"/>
    <mergeCell ref="A821:A826"/>
    <mergeCell ref="B821:B826"/>
    <mergeCell ref="C821:C826"/>
    <mergeCell ref="E821:E826"/>
    <mergeCell ref="F821:F826"/>
    <mergeCell ref="G821:G826"/>
    <mergeCell ref="C834:C837"/>
    <mergeCell ref="F834:F837"/>
    <mergeCell ref="G834:G837"/>
    <mergeCell ref="K938:L938"/>
    <mergeCell ref="K937:L937"/>
    <mergeCell ref="G1020:G1022"/>
    <mergeCell ref="H1020:H1022"/>
    <mergeCell ref="I1020:I1022"/>
    <mergeCell ref="J1020:J1022"/>
    <mergeCell ref="K1020:L1020"/>
    <mergeCell ref="A924:A926"/>
    <mergeCell ref="B924:B926"/>
    <mergeCell ref="C924:C926"/>
    <mergeCell ref="E924:E926"/>
    <mergeCell ref="F924:F926"/>
    <mergeCell ref="A949:A954"/>
    <mergeCell ref="F932:F944"/>
    <mergeCell ref="J834:J837"/>
    <mergeCell ref="A838:A841"/>
    <mergeCell ref="B838:B841"/>
    <mergeCell ref="C838:C841"/>
    <mergeCell ref="E838:E841"/>
    <mergeCell ref="F838:F841"/>
    <mergeCell ref="G838:G841"/>
    <mergeCell ref="H838:H841"/>
    <mergeCell ref="I838:I841"/>
    <mergeCell ref="J838:J841"/>
    <mergeCell ref="A842:A845"/>
    <mergeCell ref="B842:B845"/>
    <mergeCell ref="C842:C845"/>
    <mergeCell ref="E842:E845"/>
    <mergeCell ref="F842:F845"/>
    <mergeCell ref="G842:G845"/>
    <mergeCell ref="H842:H845"/>
    <mergeCell ref="I842:I845"/>
    <mergeCell ref="J842:J845"/>
    <mergeCell ref="K844:L844"/>
    <mergeCell ref="A846:A849"/>
    <mergeCell ref="B846:B849"/>
    <mergeCell ref="C846:C849"/>
    <mergeCell ref="E846:E849"/>
    <mergeCell ref="F846:F849"/>
    <mergeCell ref="G846:G849"/>
    <mergeCell ref="H846:H849"/>
    <mergeCell ref="I846:I849"/>
    <mergeCell ref="J846:J849"/>
    <mergeCell ref="K846:K847"/>
    <mergeCell ref="G924:G926"/>
    <mergeCell ref="I924:I926"/>
    <mergeCell ref="J924:J926"/>
    <mergeCell ref="K924:L924"/>
    <mergeCell ref="K925:L925"/>
    <mergeCell ref="K854:L854"/>
    <mergeCell ref="K856:L856"/>
    <mergeCell ref="K926:L926"/>
    <mergeCell ref="H924:H926"/>
    <mergeCell ref="B949:B954"/>
    <mergeCell ref="C949:C954"/>
    <mergeCell ref="E949:E954"/>
    <mergeCell ref="F949:F954"/>
    <mergeCell ref="G949:G954"/>
    <mergeCell ref="H949:H954"/>
    <mergeCell ref="K918:L918"/>
    <mergeCell ref="A980:A987"/>
    <mergeCell ref="B980:B987"/>
    <mergeCell ref="C980:C987"/>
    <mergeCell ref="E980:E987"/>
    <mergeCell ref="F980:F987"/>
    <mergeCell ref="G980:G987"/>
    <mergeCell ref="A850:A868"/>
    <mergeCell ref="B850:B868"/>
    <mergeCell ref="C850:C868"/>
    <mergeCell ref="E850:E868"/>
    <mergeCell ref="F850:F868"/>
    <mergeCell ref="G850:G868"/>
    <mergeCell ref="A869:A887"/>
    <mergeCell ref="B869:B887"/>
    <mergeCell ref="C869:C887"/>
    <mergeCell ref="E869:E887"/>
    <mergeCell ref="F869:F887"/>
    <mergeCell ref="G869:G887"/>
    <mergeCell ref="C890:C902"/>
    <mergeCell ref="E890:E902"/>
    <mergeCell ref="F890:F902"/>
    <mergeCell ref="G890:G902"/>
    <mergeCell ref="I850:I868"/>
    <mergeCell ref="J850:J868"/>
    <mergeCell ref="H869:H887"/>
    <mergeCell ref="I869:I887"/>
    <mergeCell ref="H850:H868"/>
    <mergeCell ref="A888:L888"/>
    <mergeCell ref="H890:H902"/>
    <mergeCell ref="K877:L877"/>
    <mergeCell ref="J890:J902"/>
    <mergeCell ref="K890:L890"/>
    <mergeCell ref="K898:L898"/>
    <mergeCell ref="K900:L900"/>
    <mergeCell ref="K902:L902"/>
    <mergeCell ref="K892:L892"/>
    <mergeCell ref="K893:L893"/>
    <mergeCell ref="K885:L885"/>
    <mergeCell ref="K878:L878"/>
    <mergeCell ref="K875:L875"/>
    <mergeCell ref="K879:L879"/>
    <mergeCell ref="K880:L880"/>
    <mergeCell ref="C988:C995"/>
    <mergeCell ref="E988:E995"/>
    <mergeCell ref="H988:H995"/>
    <mergeCell ref="K992:L992"/>
    <mergeCell ref="K896:L896"/>
    <mergeCell ref="J869:J887"/>
    <mergeCell ref="K871:L871"/>
    <mergeCell ref="K863:L863"/>
    <mergeCell ref="K867:L867"/>
    <mergeCell ref="K872:L872"/>
    <mergeCell ref="K873:L873"/>
    <mergeCell ref="K874:L874"/>
    <mergeCell ref="K866:L866"/>
    <mergeCell ref="K952:L952"/>
    <mergeCell ref="K950:L950"/>
    <mergeCell ref="K971:L971"/>
    <mergeCell ref="K972:L972"/>
    <mergeCell ref="K966:L966"/>
    <mergeCell ref="K858:L858"/>
    <mergeCell ref="K859:L859"/>
    <mergeCell ref="K860:L860"/>
    <mergeCell ref="K861:L861"/>
    <mergeCell ref="K862:L862"/>
    <mergeCell ref="K1022:L1022"/>
    <mergeCell ref="K1002:L1002"/>
    <mergeCell ref="K977:L977"/>
    <mergeCell ref="K921:L921"/>
    <mergeCell ref="K930:L930"/>
    <mergeCell ref="K974:L974"/>
    <mergeCell ref="K984:L984"/>
    <mergeCell ref="K985:L985"/>
    <mergeCell ref="K958:L958"/>
    <mergeCell ref="K956:L956"/>
    <mergeCell ref="A890:A902"/>
    <mergeCell ref="B890:B902"/>
    <mergeCell ref="G1010:G1012"/>
    <mergeCell ref="A932:A944"/>
    <mergeCell ref="B932:B944"/>
    <mergeCell ref="K986:L986"/>
    <mergeCell ref="K969:L969"/>
    <mergeCell ref="K976:L976"/>
    <mergeCell ref="K975:L975"/>
    <mergeCell ref="K983:L983"/>
    <mergeCell ref="K1025:L1025"/>
    <mergeCell ref="F1023:F1025"/>
    <mergeCell ref="I890:I902"/>
    <mergeCell ref="H980:H987"/>
    <mergeCell ref="I980:I987"/>
    <mergeCell ref="G1023:G1025"/>
    <mergeCell ref="H1023:H1025"/>
    <mergeCell ref="K1021:L1021"/>
    <mergeCell ref="K923:L923"/>
    <mergeCell ref="K961:L961"/>
    <mergeCell ref="K543:L543"/>
    <mergeCell ref="F460:F461"/>
    <mergeCell ref="G460:G461"/>
    <mergeCell ref="H460:H461"/>
    <mergeCell ref="J460:J461"/>
    <mergeCell ref="F680:F684"/>
    <mergeCell ref="G680:G684"/>
    <mergeCell ref="H680:H684"/>
    <mergeCell ref="I680:I684"/>
    <mergeCell ref="K539:L539"/>
    <mergeCell ref="C1096:C1102"/>
    <mergeCell ref="E1096:E1102"/>
    <mergeCell ref="F1096:F1102"/>
    <mergeCell ref="G1096:G1102"/>
    <mergeCell ref="K460:L460"/>
    <mergeCell ref="K461:L461"/>
    <mergeCell ref="I460:I461"/>
    <mergeCell ref="K1047:L1047"/>
    <mergeCell ref="K485:L485"/>
    <mergeCell ref="K486:L486"/>
    <mergeCell ref="K1027:L1027"/>
    <mergeCell ref="K1030:L1030"/>
    <mergeCell ref="K1031:L1031"/>
    <mergeCell ref="J1051:J1052"/>
    <mergeCell ref="K1051:L1051"/>
    <mergeCell ref="K1048:L1048"/>
    <mergeCell ref="K1045:L1045"/>
    <mergeCell ref="K1036:L1036"/>
    <mergeCell ref="K1032:L1032"/>
    <mergeCell ref="K1033:L1033"/>
    <mergeCell ref="K1084:L1084"/>
    <mergeCell ref="K1082:L1082"/>
    <mergeCell ref="K1090:L1090"/>
    <mergeCell ref="K1058:L1058"/>
    <mergeCell ref="K1081:L1081"/>
    <mergeCell ref="K1073:L1073"/>
    <mergeCell ref="K1074:L1074"/>
    <mergeCell ref="K1072:L1072"/>
    <mergeCell ref="K1167:L1167"/>
    <mergeCell ref="K1028:L1028"/>
    <mergeCell ref="K1029:L1029"/>
    <mergeCell ref="K1091:L1091"/>
    <mergeCell ref="K1092:L1092"/>
    <mergeCell ref="K1093:L1093"/>
    <mergeCell ref="K1136:L1136"/>
    <mergeCell ref="K1145:L1145"/>
    <mergeCell ref="K1147:L1147"/>
    <mergeCell ref="K1148:L1148"/>
    <mergeCell ref="K455:L455"/>
    <mergeCell ref="K456:L456"/>
    <mergeCell ref="K457:L457"/>
    <mergeCell ref="A417:A421"/>
    <mergeCell ref="B417:B421"/>
    <mergeCell ref="C417:C421"/>
    <mergeCell ref="E417:E421"/>
    <mergeCell ref="F417:F421"/>
    <mergeCell ref="G417:G421"/>
    <mergeCell ref="H417:H421"/>
    <mergeCell ref="G422:G426"/>
    <mergeCell ref="I417:I421"/>
    <mergeCell ref="H422:H426"/>
    <mergeCell ref="I422:I426"/>
    <mergeCell ref="J417:J421"/>
    <mergeCell ref="K417:L417"/>
    <mergeCell ref="K418:L418"/>
    <mergeCell ref="K420:L420"/>
    <mergeCell ref="K421:L421"/>
    <mergeCell ref="K419:L419"/>
    <mergeCell ref="J427:J428"/>
    <mergeCell ref="J422:J426"/>
    <mergeCell ref="K422:L422"/>
    <mergeCell ref="K423:L423"/>
    <mergeCell ref="K424:L424"/>
    <mergeCell ref="K425:L425"/>
    <mergeCell ref="K426:L426"/>
    <mergeCell ref="I429:I430"/>
    <mergeCell ref="K453:L453"/>
    <mergeCell ref="A427:A428"/>
    <mergeCell ref="B427:B428"/>
    <mergeCell ref="C427:C428"/>
    <mergeCell ref="E427:E428"/>
    <mergeCell ref="F427:F428"/>
    <mergeCell ref="G427:G428"/>
    <mergeCell ref="H427:H428"/>
    <mergeCell ref="I427:I428"/>
    <mergeCell ref="I437:I441"/>
    <mergeCell ref="K427:L427"/>
    <mergeCell ref="K428:L428"/>
    <mergeCell ref="A429:A430"/>
    <mergeCell ref="B429:B430"/>
    <mergeCell ref="C429:C430"/>
    <mergeCell ref="E429:E430"/>
    <mergeCell ref="F429:F430"/>
    <mergeCell ref="G429:G430"/>
    <mergeCell ref="H429:H430"/>
    <mergeCell ref="J442:J446"/>
    <mergeCell ref="J429:J430"/>
    <mergeCell ref="K429:L429"/>
    <mergeCell ref="K430:L430"/>
    <mergeCell ref="A437:A441"/>
    <mergeCell ref="B437:B441"/>
    <mergeCell ref="C437:C441"/>
    <mergeCell ref="E437:E441"/>
    <mergeCell ref="F437:F441"/>
    <mergeCell ref="H437:H441"/>
    <mergeCell ref="J437:J441"/>
    <mergeCell ref="K437:L437"/>
    <mergeCell ref="K438:L438"/>
    <mergeCell ref="K439:L439"/>
    <mergeCell ref="K440:L440"/>
    <mergeCell ref="K441:L441"/>
    <mergeCell ref="A442:A446"/>
    <mergeCell ref="B442:B446"/>
    <mergeCell ref="C442:C446"/>
    <mergeCell ref="E442:E446"/>
    <mergeCell ref="F442:F446"/>
    <mergeCell ref="G442:G446"/>
    <mergeCell ref="K442:L442"/>
    <mergeCell ref="K443:L443"/>
    <mergeCell ref="K444:L444"/>
    <mergeCell ref="K445:L445"/>
    <mergeCell ref="K446:L446"/>
    <mergeCell ref="K458:L458"/>
    <mergeCell ref="K454:L454"/>
    <mergeCell ref="K449:L449"/>
    <mergeCell ref="K447:L447"/>
    <mergeCell ref="K448:L448"/>
    <mergeCell ref="K540:L540"/>
    <mergeCell ref="K541:L541"/>
    <mergeCell ref="K542:L542"/>
    <mergeCell ref="K501:L501"/>
    <mergeCell ref="K470:L470"/>
    <mergeCell ref="K498:L498"/>
    <mergeCell ref="K514:L514"/>
    <mergeCell ref="K531:L531"/>
    <mergeCell ref="K534:L534"/>
    <mergeCell ref="K495:L495"/>
    <mergeCell ref="K544:L544"/>
    <mergeCell ref="K545:L545"/>
    <mergeCell ref="K772:L772"/>
    <mergeCell ref="K588:L588"/>
    <mergeCell ref="K589:L589"/>
    <mergeCell ref="K606:L606"/>
    <mergeCell ref="K611:L611"/>
    <mergeCell ref="K686:L686"/>
    <mergeCell ref="K685:L685"/>
    <mergeCell ref="K762:L762"/>
    <mergeCell ref="K649:L649"/>
    <mergeCell ref="K669:L669"/>
    <mergeCell ref="K764:L764"/>
    <mergeCell ref="K765:L765"/>
    <mergeCell ref="H675:H679"/>
    <mergeCell ref="I675:I679"/>
    <mergeCell ref="J675:J679"/>
    <mergeCell ref="K749:L749"/>
    <mergeCell ref="K752:L752"/>
    <mergeCell ref="K746:L746"/>
    <mergeCell ref="K642:L642"/>
    <mergeCell ref="K604:L604"/>
    <mergeCell ref="K659:L659"/>
    <mergeCell ref="K673:L673"/>
    <mergeCell ref="K660:L660"/>
    <mergeCell ref="K662:L662"/>
    <mergeCell ref="K637:L637"/>
    <mergeCell ref="K633:L633"/>
    <mergeCell ref="K672:L672"/>
    <mergeCell ref="K647:L647"/>
    <mergeCell ref="K585:L585"/>
    <mergeCell ref="K586:L586"/>
    <mergeCell ref="K587:L587"/>
    <mergeCell ref="K643:L643"/>
    <mergeCell ref="K591:L591"/>
    <mergeCell ref="K595:L595"/>
    <mergeCell ref="K616:L616"/>
    <mergeCell ref="K622:L622"/>
    <mergeCell ref="K625:L625"/>
    <mergeCell ref="K638:L638"/>
    <mergeCell ref="H402:H403"/>
    <mergeCell ref="I402:I403"/>
    <mergeCell ref="K412:L412"/>
    <mergeCell ref="K465:L465"/>
    <mergeCell ref="K582:L582"/>
    <mergeCell ref="K546:L546"/>
    <mergeCell ref="K547:L547"/>
    <mergeCell ref="K451:L451"/>
    <mergeCell ref="K452:L452"/>
    <mergeCell ref="K530:L530"/>
    <mergeCell ref="A402:A403"/>
    <mergeCell ref="B402:B403"/>
    <mergeCell ref="C402:C403"/>
    <mergeCell ref="E402:E403"/>
    <mergeCell ref="F402:F403"/>
    <mergeCell ref="G402:G403"/>
    <mergeCell ref="J398:J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A398:A399"/>
    <mergeCell ref="B398:B399"/>
    <mergeCell ref="C398:C399"/>
    <mergeCell ref="E398:E399"/>
    <mergeCell ref="K386:L386"/>
    <mergeCell ref="K387:L387"/>
    <mergeCell ref="K388:L388"/>
    <mergeCell ref="K389:L389"/>
    <mergeCell ref="K390:L390"/>
    <mergeCell ref="K393:L393"/>
    <mergeCell ref="H358:H359"/>
    <mergeCell ref="I358:I359"/>
    <mergeCell ref="J358:J359"/>
    <mergeCell ref="K361:L361"/>
    <mergeCell ref="K394:L394"/>
    <mergeCell ref="K395:L395"/>
    <mergeCell ref="K360:L360"/>
    <mergeCell ref="K359:L359"/>
    <mergeCell ref="K362:L362"/>
    <mergeCell ref="K371:L371"/>
    <mergeCell ref="A358:A359"/>
    <mergeCell ref="B358:B359"/>
    <mergeCell ref="C358:C359"/>
    <mergeCell ref="E358:E359"/>
    <mergeCell ref="F358:F359"/>
    <mergeCell ref="G358:G359"/>
    <mergeCell ref="H355:H357"/>
    <mergeCell ref="I355:I357"/>
    <mergeCell ref="J355:J357"/>
    <mergeCell ref="K355:L355"/>
    <mergeCell ref="K356:L356"/>
    <mergeCell ref="K357:L357"/>
    <mergeCell ref="K341:L341"/>
    <mergeCell ref="K342:L342"/>
    <mergeCell ref="K343:L343"/>
    <mergeCell ref="K345:L345"/>
    <mergeCell ref="K346:L346"/>
    <mergeCell ref="A355:A357"/>
    <mergeCell ref="B355:B357"/>
    <mergeCell ref="C355:C357"/>
    <mergeCell ref="E355:E357"/>
    <mergeCell ref="F355:F357"/>
    <mergeCell ref="K285:L285"/>
    <mergeCell ref="K288:L288"/>
    <mergeCell ref="K306:L306"/>
    <mergeCell ref="K396:L396"/>
    <mergeCell ref="K380:L380"/>
    <mergeCell ref="K336:L336"/>
    <mergeCell ref="K299:L299"/>
    <mergeCell ref="K307:L307"/>
    <mergeCell ref="K318:L318"/>
    <mergeCell ref="K347:L347"/>
    <mergeCell ref="K291:L291"/>
    <mergeCell ref="K274:L274"/>
    <mergeCell ref="K304:L304"/>
    <mergeCell ref="K305:L305"/>
    <mergeCell ref="K278:L278"/>
    <mergeCell ref="K279:L279"/>
    <mergeCell ref="K286:L286"/>
    <mergeCell ref="K287:L287"/>
    <mergeCell ref="K282:L282"/>
    <mergeCell ref="K280:L280"/>
    <mergeCell ref="K259:L259"/>
    <mergeCell ref="K264:L264"/>
    <mergeCell ref="K268:L268"/>
    <mergeCell ref="K269:L269"/>
    <mergeCell ref="K283:L283"/>
    <mergeCell ref="K276:L276"/>
    <mergeCell ref="K272:L272"/>
    <mergeCell ref="B254:B256"/>
    <mergeCell ref="C254:C256"/>
    <mergeCell ref="E254:E256"/>
    <mergeCell ref="F254:F256"/>
    <mergeCell ref="G254:G256"/>
    <mergeCell ref="I254:I256"/>
    <mergeCell ref="A251:A253"/>
    <mergeCell ref="B251:B253"/>
    <mergeCell ref="C251:C253"/>
    <mergeCell ref="E251:E253"/>
    <mergeCell ref="F251:F253"/>
    <mergeCell ref="K255:L255"/>
    <mergeCell ref="G251:G253"/>
    <mergeCell ref="H251:H253"/>
    <mergeCell ref="J251:J253"/>
    <mergeCell ref="A254:A256"/>
    <mergeCell ref="K241:L241"/>
    <mergeCell ref="K252:L252"/>
    <mergeCell ref="K253:L253"/>
    <mergeCell ref="K243:L243"/>
    <mergeCell ref="K271:L271"/>
    <mergeCell ref="J254:J256"/>
    <mergeCell ref="K256:L256"/>
    <mergeCell ref="K263:L263"/>
    <mergeCell ref="K266:L266"/>
    <mergeCell ref="K270:L270"/>
    <mergeCell ref="E364:E366"/>
    <mergeCell ref="F364:F366"/>
    <mergeCell ref="G364:G366"/>
    <mergeCell ref="H370:H372"/>
    <mergeCell ref="J410:J413"/>
    <mergeCell ref="K245:L245"/>
    <mergeCell ref="K413:L413"/>
    <mergeCell ref="K379:L379"/>
    <mergeCell ref="K247:L247"/>
    <mergeCell ref="I251:I253"/>
    <mergeCell ref="K502:L502"/>
    <mergeCell ref="A229:A230"/>
    <mergeCell ref="C229:C230"/>
    <mergeCell ref="B229:B230"/>
    <mergeCell ref="E229:E230"/>
    <mergeCell ref="F229:F230"/>
    <mergeCell ref="G229:G230"/>
    <mergeCell ref="A231:A232"/>
    <mergeCell ref="B231:B232"/>
    <mergeCell ref="E231:E232"/>
    <mergeCell ref="C231:C232"/>
    <mergeCell ref="G370:G372"/>
    <mergeCell ref="K528:L528"/>
    <mergeCell ref="K529:L529"/>
    <mergeCell ref="E367:E369"/>
    <mergeCell ref="F367:F369"/>
    <mergeCell ref="H398:H399"/>
    <mergeCell ref="I398:I399"/>
    <mergeCell ref="C364:C366"/>
    <mergeCell ref="I370:I372"/>
    <mergeCell ref="A370:A372"/>
    <mergeCell ref="B370:B372"/>
    <mergeCell ref="J370:J372"/>
    <mergeCell ref="K370:L370"/>
    <mergeCell ref="H433:H434"/>
    <mergeCell ref="K410:L410"/>
    <mergeCell ref="J408:J409"/>
    <mergeCell ref="J431:J432"/>
    <mergeCell ref="I410:I413"/>
    <mergeCell ref="K408:L408"/>
    <mergeCell ref="K214:L214"/>
    <mergeCell ref="K215:L215"/>
    <mergeCell ref="K337:L337"/>
    <mergeCell ref="K296:L296"/>
    <mergeCell ref="K312:L312"/>
    <mergeCell ref="K275:L275"/>
    <mergeCell ref="K294:L294"/>
    <mergeCell ref="K301:L301"/>
    <mergeCell ref="K234:L234"/>
    <mergeCell ref="K242:L242"/>
    <mergeCell ref="C370:C372"/>
    <mergeCell ref="E370:E372"/>
    <mergeCell ref="F370:F372"/>
    <mergeCell ref="K218:L218"/>
    <mergeCell ref="K219:L219"/>
    <mergeCell ref="K205:L205"/>
    <mergeCell ref="K369:L369"/>
    <mergeCell ref="C367:C369"/>
    <mergeCell ref="K273:L273"/>
    <mergeCell ref="K290:L290"/>
    <mergeCell ref="H229:H230"/>
    <mergeCell ref="I229:I230"/>
    <mergeCell ref="J229:J230"/>
    <mergeCell ref="H231:H232"/>
    <mergeCell ref="H254:H256"/>
    <mergeCell ref="K248:L248"/>
    <mergeCell ref="I231:I232"/>
    <mergeCell ref="J231:J232"/>
    <mergeCell ref="K240:L240"/>
    <mergeCell ref="K244:L244"/>
    <mergeCell ref="K201:L201"/>
    <mergeCell ref="K202:L202"/>
    <mergeCell ref="K199:L199"/>
    <mergeCell ref="K196:L196"/>
    <mergeCell ref="J364:J366"/>
    <mergeCell ref="K210:L210"/>
    <mergeCell ref="K209:L209"/>
    <mergeCell ref="K206:L206"/>
    <mergeCell ref="K212:L212"/>
    <mergeCell ref="K213:L213"/>
    <mergeCell ref="H191:H194"/>
    <mergeCell ref="I191:I194"/>
    <mergeCell ref="J191:J194"/>
    <mergeCell ref="K191:L191"/>
    <mergeCell ref="K194:L194"/>
    <mergeCell ref="K195:L195"/>
    <mergeCell ref="K193:L193"/>
    <mergeCell ref="A191:A194"/>
    <mergeCell ref="B191:B194"/>
    <mergeCell ref="C191:C194"/>
    <mergeCell ref="E191:E194"/>
    <mergeCell ref="F191:F194"/>
    <mergeCell ref="G191:G194"/>
    <mergeCell ref="H183:H186"/>
    <mergeCell ref="J183:J186"/>
    <mergeCell ref="B183:B186"/>
    <mergeCell ref="H173:H175"/>
    <mergeCell ref="A187:A190"/>
    <mergeCell ref="B187:B190"/>
    <mergeCell ref="C187:C190"/>
    <mergeCell ref="E187:E190"/>
    <mergeCell ref="F187:F190"/>
    <mergeCell ref="G187:G190"/>
    <mergeCell ref="B173:B175"/>
    <mergeCell ref="C173:C175"/>
    <mergeCell ref="E173:E175"/>
    <mergeCell ref="F173:F175"/>
    <mergeCell ref="G173:G175"/>
    <mergeCell ref="G170:G172"/>
    <mergeCell ref="A170:A172"/>
    <mergeCell ref="B170:B172"/>
    <mergeCell ref="C170:C172"/>
    <mergeCell ref="E170:E172"/>
    <mergeCell ref="F170:F172"/>
    <mergeCell ref="C183:C186"/>
    <mergeCell ref="E183:E186"/>
    <mergeCell ref="F183:F186"/>
    <mergeCell ref="A183:A186"/>
    <mergeCell ref="A173:A175"/>
    <mergeCell ref="A164:A166"/>
    <mergeCell ref="H167:H169"/>
    <mergeCell ref="I167:I169"/>
    <mergeCell ref="J167:J169"/>
    <mergeCell ref="K167:L167"/>
    <mergeCell ref="K168:L168"/>
    <mergeCell ref="K169:L169"/>
    <mergeCell ref="A167:A169"/>
    <mergeCell ref="B167:B169"/>
    <mergeCell ref="C167:C169"/>
    <mergeCell ref="E167:E169"/>
    <mergeCell ref="F167:F169"/>
    <mergeCell ref="G167:G169"/>
    <mergeCell ref="I147:I150"/>
    <mergeCell ref="J147:J150"/>
    <mergeCell ref="E149:E150"/>
    <mergeCell ref="G164:G166"/>
    <mergeCell ref="G147:G150"/>
    <mergeCell ref="H147:H150"/>
    <mergeCell ref="E164:E166"/>
    <mergeCell ref="C154:C155"/>
    <mergeCell ref="F154:F155"/>
    <mergeCell ref="A147:A150"/>
    <mergeCell ref="B147:B150"/>
    <mergeCell ref="C147:C150"/>
    <mergeCell ref="F147:F150"/>
    <mergeCell ref="A151:A152"/>
    <mergeCell ref="B151:B152"/>
    <mergeCell ref="C151:C152"/>
    <mergeCell ref="B154:B155"/>
    <mergeCell ref="I127:I131"/>
    <mergeCell ref="J127:J131"/>
    <mergeCell ref="K127:L127"/>
    <mergeCell ref="K128:L128"/>
    <mergeCell ref="K129:L129"/>
    <mergeCell ref="K130:L130"/>
    <mergeCell ref="K131:L131"/>
    <mergeCell ref="K122:L122"/>
    <mergeCell ref="K123:L123"/>
    <mergeCell ref="K125:L125"/>
    <mergeCell ref="K126:L126"/>
    <mergeCell ref="A127:A131"/>
    <mergeCell ref="B127:B131"/>
    <mergeCell ref="C127:C131"/>
    <mergeCell ref="E127:E131"/>
    <mergeCell ref="F127:F131"/>
    <mergeCell ref="H127:H131"/>
    <mergeCell ref="K121:L121"/>
    <mergeCell ref="A122:A126"/>
    <mergeCell ref="B122:B126"/>
    <mergeCell ref="C122:C126"/>
    <mergeCell ref="E122:E126"/>
    <mergeCell ref="F122:F126"/>
    <mergeCell ref="G122:G126"/>
    <mergeCell ref="H122:H126"/>
    <mergeCell ref="I122:I126"/>
    <mergeCell ref="J122:J126"/>
    <mergeCell ref="J108:J110"/>
    <mergeCell ref="A117:A121"/>
    <mergeCell ref="B117:B121"/>
    <mergeCell ref="C117:C121"/>
    <mergeCell ref="E117:E121"/>
    <mergeCell ref="F117:F121"/>
    <mergeCell ref="G117:G121"/>
    <mergeCell ref="H117:H121"/>
    <mergeCell ref="I117:I121"/>
    <mergeCell ref="J117:J121"/>
    <mergeCell ref="A108:A110"/>
    <mergeCell ref="F108:F110"/>
    <mergeCell ref="K101:K103"/>
    <mergeCell ref="I101:I107"/>
    <mergeCell ref="J101:J107"/>
    <mergeCell ref="K105:L105"/>
    <mergeCell ref="K106:L106"/>
    <mergeCell ref="G108:G110"/>
    <mergeCell ref="H108:H110"/>
    <mergeCell ref="I108:I110"/>
    <mergeCell ref="K110:L110"/>
    <mergeCell ref="K118:L118"/>
    <mergeCell ref="K96:L96"/>
    <mergeCell ref="A101:A107"/>
    <mergeCell ref="B101:B107"/>
    <mergeCell ref="C101:C107"/>
    <mergeCell ref="E101:E106"/>
    <mergeCell ref="F101:F107"/>
    <mergeCell ref="G101:G107"/>
    <mergeCell ref="H101:H107"/>
    <mergeCell ref="K92:L92"/>
    <mergeCell ref="K93:L93"/>
    <mergeCell ref="K94:L94"/>
    <mergeCell ref="K95:L95"/>
    <mergeCell ref="K117:L117"/>
    <mergeCell ref="K111:L111"/>
    <mergeCell ref="K107:L107"/>
    <mergeCell ref="K116:L116"/>
    <mergeCell ref="K108:L108"/>
    <mergeCell ref="K109:L109"/>
    <mergeCell ref="A45:A47"/>
    <mergeCell ref="B45:B47"/>
    <mergeCell ref="A72:A75"/>
    <mergeCell ref="B72:B75"/>
    <mergeCell ref="C72:C75"/>
    <mergeCell ref="K91:L91"/>
    <mergeCell ref="H64:H67"/>
    <mergeCell ref="I64:I67"/>
    <mergeCell ref="H68:H71"/>
    <mergeCell ref="I68:I71"/>
    <mergeCell ref="I1185:I1186"/>
    <mergeCell ref="J1183:J1186"/>
    <mergeCell ref="K1184:L1184"/>
    <mergeCell ref="K1183:L1183"/>
    <mergeCell ref="K1186:L1186"/>
    <mergeCell ref="K549:L549"/>
    <mergeCell ref="K1035:L1035"/>
    <mergeCell ref="K843:L843"/>
    <mergeCell ref="K584:L584"/>
    <mergeCell ref="K1146:L1146"/>
    <mergeCell ref="J462:J463"/>
    <mergeCell ref="J493:J494"/>
    <mergeCell ref="K962:L962"/>
    <mergeCell ref="H1183:H1184"/>
    <mergeCell ref="K560:L560"/>
    <mergeCell ref="K696:L697"/>
    <mergeCell ref="K713:L713"/>
    <mergeCell ref="K1087:L1087"/>
    <mergeCell ref="K1018:L1018"/>
    <mergeCell ref="K1003:L1003"/>
    <mergeCell ref="C1185:C1186"/>
    <mergeCell ref="C777:C778"/>
    <mergeCell ref="K748:L748"/>
    <mergeCell ref="K570:L570"/>
    <mergeCell ref="K571:L571"/>
    <mergeCell ref="K577:L577"/>
    <mergeCell ref="K578:L578"/>
    <mergeCell ref="K778:L778"/>
    <mergeCell ref="K773:L773"/>
    <mergeCell ref="G1183:G1186"/>
    <mergeCell ref="H1185:H1186"/>
    <mergeCell ref="A1016:A1018"/>
    <mergeCell ref="K1088:L1088"/>
    <mergeCell ref="E1183:E1186"/>
    <mergeCell ref="F1183:F1186"/>
    <mergeCell ref="I1183:I1184"/>
    <mergeCell ref="A1183:A1186"/>
    <mergeCell ref="B1183:B1186"/>
    <mergeCell ref="C1183:C1184"/>
    <mergeCell ref="G1016:G1018"/>
    <mergeCell ref="K1208:L1208"/>
    <mergeCell ref="K801:L801"/>
    <mergeCell ref="K802:L802"/>
    <mergeCell ref="K1034:L1034"/>
    <mergeCell ref="C1016:C1018"/>
    <mergeCell ref="A1051:A1052"/>
    <mergeCell ref="B1051:B1052"/>
    <mergeCell ref="K1140:L1140"/>
    <mergeCell ref="K1139:L1139"/>
    <mergeCell ref="C1051:C1052"/>
    <mergeCell ref="E559:E560"/>
    <mergeCell ref="F559:F560"/>
    <mergeCell ref="E693:E697"/>
    <mergeCell ref="F689:F690"/>
    <mergeCell ref="B689:B690"/>
    <mergeCell ref="C689:C690"/>
    <mergeCell ref="E609:E610"/>
    <mergeCell ref="C680:C684"/>
    <mergeCell ref="E680:E684"/>
    <mergeCell ref="K579:L579"/>
    <mergeCell ref="K580:L580"/>
    <mergeCell ref="H559:H560"/>
    <mergeCell ref="K699:L699"/>
    <mergeCell ref="K736:L736"/>
    <mergeCell ref="K707:L707"/>
    <mergeCell ref="K705:L705"/>
    <mergeCell ref="K727:L727"/>
    <mergeCell ref="K573:L573"/>
    <mergeCell ref="K572:L572"/>
    <mergeCell ref="K581:L581"/>
    <mergeCell ref="K1209:L1209"/>
    <mergeCell ref="K28:L28"/>
    <mergeCell ref="K29:L29"/>
    <mergeCell ref="K34:L34"/>
    <mergeCell ref="K31:L31"/>
    <mergeCell ref="K32:L32"/>
    <mergeCell ref="K463:L463"/>
    <mergeCell ref="A1117:L1117"/>
    <mergeCell ref="K1118:L1118"/>
    <mergeCell ref="A777:A778"/>
    <mergeCell ref="C462:C463"/>
    <mergeCell ref="E1051:E1052"/>
    <mergeCell ref="J689:J690"/>
    <mergeCell ref="I988:I995"/>
    <mergeCell ref="H777:H778"/>
    <mergeCell ref="J777:J778"/>
    <mergeCell ref="A559:A560"/>
    <mergeCell ref="B559:B560"/>
    <mergeCell ref="C559:C560"/>
    <mergeCell ref="K30:L30"/>
    <mergeCell ref="C431:C432"/>
    <mergeCell ref="E431:E432"/>
    <mergeCell ref="F431:F432"/>
    <mergeCell ref="G431:G432"/>
    <mergeCell ref="A391:L391"/>
    <mergeCell ref="K33:L33"/>
    <mergeCell ref="I352:I354"/>
    <mergeCell ref="J352:J354"/>
    <mergeCell ref="K89:L89"/>
    <mergeCell ref="H431:H432"/>
    <mergeCell ref="I431:I432"/>
    <mergeCell ref="A553:A554"/>
    <mergeCell ref="B553:B554"/>
    <mergeCell ref="B462:B463"/>
    <mergeCell ref="C553:C554"/>
    <mergeCell ref="H442:H446"/>
    <mergeCell ref="I442:I446"/>
    <mergeCell ref="C460:C461"/>
    <mergeCell ref="E460:E461"/>
    <mergeCell ref="B352:B354"/>
    <mergeCell ref="C45:C47"/>
    <mergeCell ref="E45:E47"/>
    <mergeCell ref="F45:F47"/>
    <mergeCell ref="K88:L88"/>
    <mergeCell ref="G45:G47"/>
    <mergeCell ref="K85:L85"/>
    <mergeCell ref="K124:L124"/>
    <mergeCell ref="K86:L86"/>
    <mergeCell ref="K104:L104"/>
    <mergeCell ref="E410:E413"/>
    <mergeCell ref="B431:B432"/>
    <mergeCell ref="B433:B434"/>
    <mergeCell ref="E435:E436"/>
    <mergeCell ref="B422:B426"/>
    <mergeCell ref="C422:C426"/>
    <mergeCell ref="E422:E426"/>
    <mergeCell ref="B435:B436"/>
    <mergeCell ref="C435:C436"/>
    <mergeCell ref="A422:A426"/>
    <mergeCell ref="A16:A17"/>
    <mergeCell ref="J16:J17"/>
    <mergeCell ref="G410:G413"/>
    <mergeCell ref="H410:H413"/>
    <mergeCell ref="B410:B413"/>
    <mergeCell ref="H352:H354"/>
    <mergeCell ref="B16:B17"/>
    <mergeCell ref="A410:A413"/>
    <mergeCell ref="C410:C413"/>
    <mergeCell ref="A408:A409"/>
    <mergeCell ref="B408:B409"/>
    <mergeCell ref="A462:A463"/>
    <mergeCell ref="A352:A354"/>
    <mergeCell ref="B364:B366"/>
    <mergeCell ref="A367:A369"/>
    <mergeCell ref="B367:B369"/>
    <mergeCell ref="A433:A434"/>
    <mergeCell ref="A435:A436"/>
    <mergeCell ref="A364:A366"/>
    <mergeCell ref="A447:A448"/>
    <mergeCell ref="A431:A432"/>
    <mergeCell ref="C16:C17"/>
    <mergeCell ref="C108:C110"/>
    <mergeCell ref="C132:C134"/>
    <mergeCell ref="C135:C138"/>
    <mergeCell ref="B164:B166"/>
    <mergeCell ref="C78:C84"/>
    <mergeCell ref="C164:C166"/>
    <mergeCell ref="A139:A142"/>
    <mergeCell ref="E16:E17"/>
    <mergeCell ref="F16:F17"/>
    <mergeCell ref="G16:G17"/>
    <mergeCell ref="H16:H17"/>
    <mergeCell ref="C433:C434"/>
    <mergeCell ref="C352:C354"/>
    <mergeCell ref="E352:E354"/>
    <mergeCell ref="F408:F409"/>
    <mergeCell ref="F352:F354"/>
    <mergeCell ref="E433:E434"/>
    <mergeCell ref="J433:J434"/>
    <mergeCell ref="K433:L433"/>
    <mergeCell ref="F462:F463"/>
    <mergeCell ref="G437:G441"/>
    <mergeCell ref="K450:L450"/>
    <mergeCell ref="K434:L434"/>
    <mergeCell ref="H435:H436"/>
    <mergeCell ref="I435:I436"/>
    <mergeCell ref="J435:J436"/>
    <mergeCell ref="F433:F434"/>
    <mergeCell ref="F693:F697"/>
    <mergeCell ref="G689:G690"/>
    <mergeCell ref="K1181:L1181"/>
    <mergeCell ref="F1051:F1052"/>
    <mergeCell ref="G1051:G1052"/>
    <mergeCell ref="K1161:L1161"/>
    <mergeCell ref="K1126:L1126"/>
    <mergeCell ref="K1129:L1129"/>
    <mergeCell ref="K1024:L1024"/>
    <mergeCell ref="K1169:L1169"/>
    <mergeCell ref="B1096:B1102"/>
    <mergeCell ref="K1125:L1125"/>
    <mergeCell ref="H1051:H1052"/>
    <mergeCell ref="K1055:L1055"/>
    <mergeCell ref="K1060:L1060"/>
    <mergeCell ref="K1062:L1062"/>
    <mergeCell ref="H1113:H1114"/>
    <mergeCell ref="I1113:I1114"/>
    <mergeCell ref="H1096:H1102"/>
    <mergeCell ref="K1089:L1089"/>
    <mergeCell ref="G609:G610"/>
    <mergeCell ref="A626:A627"/>
    <mergeCell ref="E626:E627"/>
    <mergeCell ref="J1096:J1102"/>
    <mergeCell ref="G932:G944"/>
    <mergeCell ref="I689:I690"/>
    <mergeCell ref="F1016:F1018"/>
    <mergeCell ref="H685:H686"/>
    <mergeCell ref="A1096:A1102"/>
    <mergeCell ref="F827:F832"/>
    <mergeCell ref="K1094:L1094"/>
    <mergeCell ref="K1095:L1095"/>
    <mergeCell ref="A689:A690"/>
    <mergeCell ref="E689:E690"/>
    <mergeCell ref="A743:A744"/>
    <mergeCell ref="K1085:L1085"/>
    <mergeCell ref="K690:L690"/>
    <mergeCell ref="K745:L745"/>
    <mergeCell ref="K1023:L1023"/>
    <mergeCell ref="K1083:L1083"/>
    <mergeCell ref="K1096:K1102"/>
    <mergeCell ref="F626:F627"/>
    <mergeCell ref="B743:B744"/>
    <mergeCell ref="F609:F610"/>
    <mergeCell ref="C626:C627"/>
    <mergeCell ref="E1010:E1012"/>
    <mergeCell ref="F743:F744"/>
    <mergeCell ref="C609:C610"/>
    <mergeCell ref="C932:C944"/>
    <mergeCell ref="K737:L737"/>
    <mergeCell ref="K1144:L1144"/>
    <mergeCell ref="K1132:L1132"/>
    <mergeCell ref="K1005:L1005"/>
    <mergeCell ref="K1113:L1113"/>
    <mergeCell ref="K1006:L1006"/>
    <mergeCell ref="K1133:L1133"/>
    <mergeCell ref="K1120:L1120"/>
    <mergeCell ref="K1069:L1069"/>
    <mergeCell ref="K1016:L1016"/>
    <mergeCell ref="K1112:L1112"/>
    <mergeCell ref="H1016:H1018"/>
    <mergeCell ref="K721:L721"/>
    <mergeCell ref="K702:L702"/>
    <mergeCell ref="K717:L717"/>
    <mergeCell ref="K882:L882"/>
    <mergeCell ref="K881:L881"/>
    <mergeCell ref="K897:L897"/>
    <mergeCell ref="J980:J987"/>
    <mergeCell ref="K987:L987"/>
    <mergeCell ref="J949:J954"/>
    <mergeCell ref="K368:L368"/>
    <mergeCell ref="K373:L373"/>
    <mergeCell ref="K405:L405"/>
    <mergeCell ref="K409:L409"/>
    <mergeCell ref="K435:L435"/>
    <mergeCell ref="K499:L499"/>
    <mergeCell ref="K436:L436"/>
    <mergeCell ref="K474:L474"/>
    <mergeCell ref="K475:L475"/>
    <mergeCell ref="K372:L372"/>
    <mergeCell ref="K517:L517"/>
    <mergeCell ref="K518:L518"/>
    <mergeCell ref="K496:L496"/>
    <mergeCell ref="H408:H409"/>
    <mergeCell ref="F493:F494"/>
    <mergeCell ref="K467:L467"/>
    <mergeCell ref="K497:L497"/>
    <mergeCell ref="K468:L468"/>
    <mergeCell ref="K500:L500"/>
    <mergeCell ref="I433:I434"/>
    <mergeCell ref="J135:J138"/>
    <mergeCell ref="G367:G369"/>
    <mergeCell ref="H135:H138"/>
    <mergeCell ref="G183:G186"/>
    <mergeCell ref="H187:H190"/>
    <mergeCell ref="K519:L519"/>
    <mergeCell ref="K515:L515"/>
    <mergeCell ref="K481:L481"/>
    <mergeCell ref="K482:L482"/>
    <mergeCell ref="K483:L483"/>
    <mergeCell ref="H364:H366"/>
    <mergeCell ref="I364:I366"/>
    <mergeCell ref="G323:G324"/>
    <mergeCell ref="J402:J403"/>
    <mergeCell ref="I143:I146"/>
    <mergeCell ref="I173:I175"/>
    <mergeCell ref="I183:I186"/>
    <mergeCell ref="J367:J369"/>
    <mergeCell ref="J170:J172"/>
    <mergeCell ref="A198:L198"/>
    <mergeCell ref="G462:G463"/>
    <mergeCell ref="F410:F413"/>
    <mergeCell ref="G433:G434"/>
    <mergeCell ref="J151:J152"/>
    <mergeCell ref="I139:I142"/>
    <mergeCell ref="F139:F142"/>
    <mergeCell ref="F143:F146"/>
    <mergeCell ref="G398:G399"/>
    <mergeCell ref="I187:I190"/>
    <mergeCell ref="J187:J190"/>
    <mergeCell ref="F151:F152"/>
    <mergeCell ref="G408:G409"/>
    <mergeCell ref="F435:F436"/>
    <mergeCell ref="G435:G436"/>
    <mergeCell ref="G352:G354"/>
    <mergeCell ref="F398:F399"/>
    <mergeCell ref="F422:F426"/>
    <mergeCell ref="F231:F232"/>
    <mergeCell ref="G231:G232"/>
    <mergeCell ref="G355:G357"/>
    <mergeCell ref="K1219:L1219"/>
    <mergeCell ref="K1214:L1214"/>
    <mergeCell ref="K1215:L1215"/>
    <mergeCell ref="K1216:L1216"/>
    <mergeCell ref="K1213:L1213"/>
    <mergeCell ref="K1220:L1220"/>
    <mergeCell ref="K1217:L1217"/>
    <mergeCell ref="K1218:L1218"/>
    <mergeCell ref="K1207:L1207"/>
    <mergeCell ref="K1210:L1210"/>
    <mergeCell ref="K1211:L1211"/>
    <mergeCell ref="K1212:L1212"/>
    <mergeCell ref="A1194:L1194"/>
    <mergeCell ref="E553:E554"/>
    <mergeCell ref="K1195:L1195"/>
    <mergeCell ref="K1141:L1141"/>
    <mergeCell ref="K795:L795"/>
    <mergeCell ref="F553:F554"/>
    <mergeCell ref="K1163:L1163"/>
    <mergeCell ref="K1149:L1149"/>
    <mergeCell ref="K1156:L1156"/>
    <mergeCell ref="K1150:L1150"/>
    <mergeCell ref="K1160:L1160"/>
    <mergeCell ref="K1164:L1164"/>
    <mergeCell ref="K1152:L1152"/>
    <mergeCell ref="K1153:L1153"/>
    <mergeCell ref="K1158:L1158"/>
    <mergeCell ref="K1151:L1151"/>
    <mergeCell ref="I555:I557"/>
    <mergeCell ref="H553:H554"/>
    <mergeCell ref="J553:J554"/>
    <mergeCell ref="G112:G116"/>
    <mergeCell ref="H462:H463"/>
    <mergeCell ref="G143:G146"/>
    <mergeCell ref="H143:H146"/>
    <mergeCell ref="H164:H166"/>
    <mergeCell ref="I170:I172"/>
    <mergeCell ref="H139:H142"/>
    <mergeCell ref="K623:L623"/>
    <mergeCell ref="C408:C409"/>
    <mergeCell ref="K700:L700"/>
    <mergeCell ref="K703:L703"/>
    <mergeCell ref="K706:L706"/>
    <mergeCell ref="K661:L661"/>
    <mergeCell ref="K523:L523"/>
    <mergeCell ref="K664:L664"/>
    <mergeCell ref="K653:L653"/>
    <mergeCell ref="J555:J557"/>
    <mergeCell ref="K1185:L1185"/>
    <mergeCell ref="K84:L84"/>
    <mergeCell ref="K1157:L1157"/>
    <mergeCell ref="K692:L692"/>
    <mergeCell ref="K230:L230"/>
    <mergeCell ref="K513:L513"/>
    <mergeCell ref="K516:L516"/>
    <mergeCell ref="K520:L520"/>
    <mergeCell ref="K689:L689"/>
    <mergeCell ref="K1142:L1142"/>
    <mergeCell ref="B7:B8"/>
    <mergeCell ref="K494:L494"/>
    <mergeCell ref="E108:E110"/>
    <mergeCell ref="K41:L41"/>
    <mergeCell ref="C143:C146"/>
    <mergeCell ref="K48:L48"/>
    <mergeCell ref="F112:F116"/>
    <mergeCell ref="I151:I152"/>
    <mergeCell ref="B60:B63"/>
    <mergeCell ref="K300:L300"/>
    <mergeCell ref="A7:A8"/>
    <mergeCell ref="C7:C8"/>
    <mergeCell ref="K50:L50"/>
    <mergeCell ref="K98:L98"/>
    <mergeCell ref="A60:A63"/>
    <mergeCell ref="B108:B110"/>
    <mergeCell ref="G7:G8"/>
    <mergeCell ref="K51:L51"/>
    <mergeCell ref="G60:G63"/>
    <mergeCell ref="C60:C63"/>
    <mergeCell ref="F164:F166"/>
    <mergeCell ref="I164:I166"/>
    <mergeCell ref="K165:L165"/>
    <mergeCell ref="H170:H172"/>
    <mergeCell ref="K207:L207"/>
    <mergeCell ref="K187:L187"/>
    <mergeCell ref="K171:L171"/>
    <mergeCell ref="K172:L172"/>
    <mergeCell ref="K203:L203"/>
    <mergeCell ref="J173:J175"/>
    <mergeCell ref="K262:L262"/>
    <mergeCell ref="K153:L153"/>
    <mergeCell ref="K181:L181"/>
    <mergeCell ref="K182:L182"/>
    <mergeCell ref="K208:L208"/>
    <mergeCell ref="K157:L157"/>
    <mergeCell ref="K173:L173"/>
    <mergeCell ref="K174:L174"/>
    <mergeCell ref="K175:L175"/>
    <mergeCell ref="K190:L190"/>
    <mergeCell ref="K679:L679"/>
    <mergeCell ref="K674:L674"/>
    <mergeCell ref="F7:F8"/>
    <mergeCell ref="K563:L563"/>
    <mergeCell ref="K557:L557"/>
    <mergeCell ref="K562:L562"/>
    <mergeCell ref="K556:L556"/>
    <mergeCell ref="K211:L211"/>
    <mergeCell ref="I408:I409"/>
    <mergeCell ref="K246:L246"/>
    <mergeCell ref="K650:L650"/>
    <mergeCell ref="K658:L658"/>
    <mergeCell ref="K665:L665"/>
    <mergeCell ref="K655:L655"/>
    <mergeCell ref="K656:L656"/>
    <mergeCell ref="K671:L671"/>
    <mergeCell ref="K666:L666"/>
    <mergeCell ref="K668:L668"/>
    <mergeCell ref="K675:L675"/>
    <mergeCell ref="K693:L693"/>
    <mergeCell ref="K687:L687"/>
    <mergeCell ref="K695:L695"/>
    <mergeCell ref="K677:L677"/>
    <mergeCell ref="K691:L691"/>
    <mergeCell ref="K678:L678"/>
    <mergeCell ref="K688:L688"/>
    <mergeCell ref="K640:L640"/>
    <mergeCell ref="K641:L641"/>
    <mergeCell ref="K1122:L1122"/>
    <mergeCell ref="K1128:L1128"/>
    <mergeCell ref="K838:L838"/>
    <mergeCell ref="K1004:L1004"/>
    <mergeCell ref="K927:L927"/>
    <mergeCell ref="K945:L945"/>
    <mergeCell ref="K741:L741"/>
    <mergeCell ref="K906:L906"/>
    <mergeCell ref="K929:L929"/>
    <mergeCell ref="K942:L942"/>
    <mergeCell ref="K932:L932"/>
    <mergeCell ref="K931:L931"/>
    <mergeCell ref="K946:L946"/>
    <mergeCell ref="K955:L955"/>
    <mergeCell ref="K944:L944"/>
    <mergeCell ref="K953:L953"/>
    <mergeCell ref="K949:L949"/>
    <mergeCell ref="K951:L951"/>
    <mergeCell ref="K811:L811"/>
    <mergeCell ref="K810:L810"/>
    <mergeCell ref="K774:L774"/>
    <mergeCell ref="K816:L816"/>
    <mergeCell ref="K817:L817"/>
    <mergeCell ref="K821:L821"/>
    <mergeCell ref="K809:L809"/>
    <mergeCell ref="K820:L820"/>
    <mergeCell ref="A794:L794"/>
    <mergeCell ref="K964:L964"/>
    <mergeCell ref="K970:L970"/>
    <mergeCell ref="K957:L957"/>
    <mergeCell ref="K968:L968"/>
    <mergeCell ref="K954:L954"/>
    <mergeCell ref="K967:L967"/>
    <mergeCell ref="K960:L960"/>
    <mergeCell ref="K293:L293"/>
    <mergeCell ref="K354:L354"/>
    <mergeCell ref="K382:L382"/>
    <mergeCell ref="K375:L375"/>
    <mergeCell ref="K340:L340"/>
    <mergeCell ref="K295:L295"/>
    <mergeCell ref="K350:L350"/>
    <mergeCell ref="K298:L298"/>
    <mergeCell ref="K310:L310"/>
    <mergeCell ref="K314:L314"/>
    <mergeCell ref="K1203:L1203"/>
    <mergeCell ref="K1202:L1202"/>
    <mergeCell ref="K1200:L1200"/>
    <mergeCell ref="K732:L732"/>
    <mergeCell ref="K392:L392"/>
    <mergeCell ref="K358:L358"/>
    <mergeCell ref="K402:L402"/>
    <mergeCell ref="K751:L751"/>
    <mergeCell ref="K400:L400"/>
    <mergeCell ref="K432:L432"/>
    <mergeCell ref="K229:L229"/>
    <mergeCell ref="G151:G152"/>
    <mergeCell ref="H151:H152"/>
    <mergeCell ref="K179:L179"/>
    <mergeCell ref="K180:L180"/>
    <mergeCell ref="K183:L183"/>
    <mergeCell ref="K217:L217"/>
    <mergeCell ref="K163:L163"/>
    <mergeCell ref="J164:J166"/>
    <mergeCell ref="K170:L170"/>
    <mergeCell ref="K233:L233"/>
    <mergeCell ref="K364:L364"/>
    <mergeCell ref="K261:L261"/>
    <mergeCell ref="K250:L250"/>
    <mergeCell ref="K238:L238"/>
    <mergeCell ref="K260:L260"/>
    <mergeCell ref="K235:L235"/>
    <mergeCell ref="K237:L237"/>
    <mergeCell ref="K267:L267"/>
    <mergeCell ref="K236:L236"/>
    <mergeCell ref="K231:L231"/>
    <mergeCell ref="K204:L204"/>
    <mergeCell ref="K164:L164"/>
    <mergeCell ref="K158:L158"/>
    <mergeCell ref="K178:L178"/>
    <mergeCell ref="K166:L166"/>
    <mergeCell ref="K177:L177"/>
    <mergeCell ref="K176:L176"/>
    <mergeCell ref="K161:L161"/>
    <mergeCell ref="K186:L186"/>
    <mergeCell ref="K120:L120"/>
    <mergeCell ref="J60:J63"/>
    <mergeCell ref="H60:H63"/>
    <mergeCell ref="I60:I63"/>
    <mergeCell ref="F60:F63"/>
    <mergeCell ref="E62:E63"/>
    <mergeCell ref="J64:J67"/>
    <mergeCell ref="E112:E116"/>
    <mergeCell ref="K87:L87"/>
    <mergeCell ref="K90:L90"/>
    <mergeCell ref="K63:L63"/>
    <mergeCell ref="K54:L54"/>
    <mergeCell ref="K60:L61"/>
    <mergeCell ref="K53:L53"/>
    <mergeCell ref="K52:L52"/>
    <mergeCell ref="K56:L56"/>
    <mergeCell ref="K62:L62"/>
    <mergeCell ref="K57:L57"/>
    <mergeCell ref="K58:L58"/>
    <mergeCell ref="K59:L59"/>
    <mergeCell ref="H45:H47"/>
    <mergeCell ref="K2:L2"/>
    <mergeCell ref="K13:L13"/>
    <mergeCell ref="K24:L24"/>
    <mergeCell ref="K7:L7"/>
    <mergeCell ref="K8:L8"/>
    <mergeCell ref="K38:L38"/>
    <mergeCell ref="H7:H8"/>
    <mergeCell ref="J7:J8"/>
    <mergeCell ref="I45:I47"/>
    <mergeCell ref="K11:L11"/>
    <mergeCell ref="K27:L27"/>
    <mergeCell ref="K16:L16"/>
    <mergeCell ref="K26:L26"/>
    <mergeCell ref="K22:L22"/>
    <mergeCell ref="K19:L19"/>
    <mergeCell ref="K25:L25"/>
    <mergeCell ref="K23:L23"/>
    <mergeCell ref="K15:L15"/>
    <mergeCell ref="K14:L14"/>
    <mergeCell ref="K150:L150"/>
    <mergeCell ref="K3:L3"/>
    <mergeCell ref="K9:L9"/>
    <mergeCell ref="K4:L4"/>
    <mergeCell ref="K5:L5"/>
    <mergeCell ref="K6:L6"/>
    <mergeCell ref="K18:L18"/>
    <mergeCell ref="K17:L17"/>
    <mergeCell ref="K12:L12"/>
    <mergeCell ref="K10:L10"/>
    <mergeCell ref="K145:L145"/>
    <mergeCell ref="K143:L144"/>
    <mergeCell ref="K142:L142"/>
    <mergeCell ref="K149:L149"/>
    <mergeCell ref="K147:L148"/>
    <mergeCell ref="K141:L141"/>
    <mergeCell ref="K36:L36"/>
    <mergeCell ref="K37:L37"/>
    <mergeCell ref="K79:L79"/>
    <mergeCell ref="K78:L78"/>
    <mergeCell ref="K40:L40"/>
    <mergeCell ref="K42:L42"/>
    <mergeCell ref="K43:L43"/>
    <mergeCell ref="K64:L65"/>
    <mergeCell ref="K44:L44"/>
    <mergeCell ref="K39:L39"/>
    <mergeCell ref="K151:L152"/>
    <mergeCell ref="K154:K155"/>
    <mergeCell ref="K146:L146"/>
    <mergeCell ref="K160:L160"/>
    <mergeCell ref="K159:L159"/>
    <mergeCell ref="K135:L136"/>
    <mergeCell ref="K139:L140"/>
    <mergeCell ref="K156:L156"/>
    <mergeCell ref="K137:L137"/>
    <mergeCell ref="K138:L138"/>
    <mergeCell ref="K254:L254"/>
    <mergeCell ref="K49:L49"/>
    <mergeCell ref="K119:L119"/>
    <mergeCell ref="K257:L257"/>
    <mergeCell ref="K112:L112"/>
    <mergeCell ref="K197:L197"/>
    <mergeCell ref="K114:L114"/>
    <mergeCell ref="K115:L115"/>
    <mergeCell ref="K132:K134"/>
    <mergeCell ref="K162:L162"/>
    <mergeCell ref="K258:L258"/>
    <mergeCell ref="K378:L378"/>
    <mergeCell ref="K397:L397"/>
    <mergeCell ref="K377:L377"/>
    <mergeCell ref="K1052:L1052"/>
    <mergeCell ref="K384:L384"/>
    <mergeCell ref="K381:L381"/>
    <mergeCell ref="K657:L657"/>
    <mergeCell ref="K404:L404"/>
    <mergeCell ref="K819:L819"/>
    <mergeCell ref="K1037:L1037"/>
    <mergeCell ref="K993:L993"/>
    <mergeCell ref="K991:L991"/>
    <mergeCell ref="K1026:L1026"/>
    <mergeCell ref="I932:I944"/>
    <mergeCell ref="K965:L965"/>
    <mergeCell ref="K943:L943"/>
    <mergeCell ref="J1010:J1012"/>
    <mergeCell ref="K963:L963"/>
    <mergeCell ref="K959:L959"/>
    <mergeCell ref="K754:L754"/>
    <mergeCell ref="K1123:L1123"/>
    <mergeCell ref="K1121:L1121"/>
    <mergeCell ref="K1017:L1017"/>
    <mergeCell ref="K411:L411"/>
    <mergeCell ref="K532:L532"/>
    <mergeCell ref="K743:L743"/>
    <mergeCell ref="K750:L750"/>
    <mergeCell ref="K934:L934"/>
    <mergeCell ref="K1008:L1008"/>
    <mergeCell ref="K462:L462"/>
    <mergeCell ref="K431:L431"/>
    <mergeCell ref="K1119:L1119"/>
    <mergeCell ref="K1046:L1046"/>
    <mergeCell ref="K1043:L1043"/>
    <mergeCell ref="K1007:L1007"/>
    <mergeCell ref="K994:L994"/>
    <mergeCell ref="K1044:L1044"/>
    <mergeCell ref="K1010:L1010"/>
    <mergeCell ref="K1050:L1050"/>
    <mergeCell ref="J1113:J1114"/>
    <mergeCell ref="J1016:J1018"/>
    <mergeCell ref="K999:L999"/>
    <mergeCell ref="J988:J995"/>
    <mergeCell ref="K988:L988"/>
    <mergeCell ref="I1104:I1106"/>
    <mergeCell ref="K1061:L1061"/>
    <mergeCell ref="K1076:L1076"/>
    <mergeCell ref="K1070:L1070"/>
    <mergeCell ref="K1075:L1075"/>
    <mergeCell ref="K1086:L1086"/>
    <mergeCell ref="K1079:L1079"/>
    <mergeCell ref="K1080:L1080"/>
    <mergeCell ref="I1069:I1070"/>
    <mergeCell ref="G1113:G1114"/>
    <mergeCell ref="G1069:G1070"/>
    <mergeCell ref="J1069:J1070"/>
    <mergeCell ref="H1103:H1105"/>
    <mergeCell ref="J1103:J1106"/>
    <mergeCell ref="K1114:L1114"/>
    <mergeCell ref="B1103:B1106"/>
    <mergeCell ref="A1113:A1114"/>
    <mergeCell ref="A1107:A1112"/>
    <mergeCell ref="B1107:B1112"/>
    <mergeCell ref="K1056:L1056"/>
    <mergeCell ref="E1107:E1112"/>
    <mergeCell ref="G1107:G1112"/>
    <mergeCell ref="K1068:L1068"/>
    <mergeCell ref="I1097:I1102"/>
    <mergeCell ref="A1103:A1106"/>
    <mergeCell ref="E1103:E1106"/>
    <mergeCell ref="F1103:F1106"/>
    <mergeCell ref="G1103:G1106"/>
    <mergeCell ref="K939:L939"/>
    <mergeCell ref="A1069:A1070"/>
    <mergeCell ref="K979:L979"/>
    <mergeCell ref="K998:L998"/>
    <mergeCell ref="E1069:E1070"/>
    <mergeCell ref="A1010:A1012"/>
    <mergeCell ref="B1016:B1018"/>
    <mergeCell ref="C1107:C1112"/>
    <mergeCell ref="K812:L812"/>
    <mergeCell ref="K815:L815"/>
    <mergeCell ref="K996:L996"/>
    <mergeCell ref="K990:L990"/>
    <mergeCell ref="K995:L995"/>
    <mergeCell ref="K907:L907"/>
    <mergeCell ref="K833:L833"/>
    <mergeCell ref="K973:L973"/>
    <mergeCell ref="K933:L933"/>
    <mergeCell ref="K725:L725"/>
    <mergeCell ref="K698:L698"/>
    <mergeCell ref="K728:L728"/>
    <mergeCell ref="K730:L730"/>
    <mergeCell ref="K701:L701"/>
    <mergeCell ref="K694:L694"/>
    <mergeCell ref="K722:L722"/>
    <mergeCell ref="K723:L723"/>
    <mergeCell ref="K724:L724"/>
    <mergeCell ref="K704:L704"/>
    <mergeCell ref="K634:L634"/>
    <mergeCell ref="K612:L612"/>
    <mergeCell ref="K621:L621"/>
    <mergeCell ref="K618:L618"/>
    <mergeCell ref="K620:L620"/>
    <mergeCell ref="K617:L617"/>
    <mergeCell ref="K631:L631"/>
    <mergeCell ref="K619:L619"/>
    <mergeCell ref="K624:L624"/>
    <mergeCell ref="K628:L628"/>
    <mergeCell ref="K613:L613"/>
    <mergeCell ref="K626:L626"/>
    <mergeCell ref="C827:C832"/>
    <mergeCell ref="E827:E832"/>
    <mergeCell ref="H743:H744"/>
    <mergeCell ref="H626:H627"/>
    <mergeCell ref="K667:L667"/>
    <mergeCell ref="K663:L663"/>
    <mergeCell ref="K651:L651"/>
    <mergeCell ref="K654:L654"/>
    <mergeCell ref="K553:L553"/>
    <mergeCell ref="K564:L564"/>
    <mergeCell ref="K484:L484"/>
    <mergeCell ref="K552:L552"/>
    <mergeCell ref="K569:L569"/>
    <mergeCell ref="K551:L551"/>
    <mergeCell ref="K555:L555"/>
    <mergeCell ref="K508:L508"/>
    <mergeCell ref="K506:L506"/>
    <mergeCell ref="K503:L503"/>
    <mergeCell ref="A143:A146"/>
    <mergeCell ref="A135:A138"/>
    <mergeCell ref="C139:C142"/>
    <mergeCell ref="E145:E146"/>
    <mergeCell ref="F135:F138"/>
    <mergeCell ref="E141:E142"/>
    <mergeCell ref="G127:G131"/>
    <mergeCell ref="B132:B134"/>
    <mergeCell ref="C112:C116"/>
    <mergeCell ref="E137:E138"/>
    <mergeCell ref="B143:B146"/>
    <mergeCell ref="B139:B142"/>
    <mergeCell ref="B135:B138"/>
    <mergeCell ref="B112:B116"/>
    <mergeCell ref="G139:G142"/>
    <mergeCell ref="I132:I134"/>
    <mergeCell ref="I135:I138"/>
    <mergeCell ref="G132:G134"/>
    <mergeCell ref="E132:E134"/>
    <mergeCell ref="F132:F134"/>
    <mergeCell ref="H132:H134"/>
    <mergeCell ref="G135:G138"/>
    <mergeCell ref="K406:L406"/>
    <mergeCell ref="K398:L398"/>
    <mergeCell ref="K376:L376"/>
    <mergeCell ref="J112:J116"/>
    <mergeCell ref="A132:A134"/>
    <mergeCell ref="A154:A155"/>
    <mergeCell ref="E154:E155"/>
    <mergeCell ref="J139:J142"/>
    <mergeCell ref="J143:J146"/>
    <mergeCell ref="A112:A116"/>
    <mergeCell ref="A555:A558"/>
    <mergeCell ref="A548:A550"/>
    <mergeCell ref="B548:B550"/>
    <mergeCell ref="H367:H369"/>
    <mergeCell ref="I367:I369"/>
    <mergeCell ref="K403:L403"/>
    <mergeCell ref="K407:L407"/>
    <mergeCell ref="K374:L374"/>
    <mergeCell ref="K383:L383"/>
    <mergeCell ref="K385:L385"/>
    <mergeCell ref="E408:E409"/>
    <mergeCell ref="B834:B837"/>
    <mergeCell ref="E834:E837"/>
    <mergeCell ref="B626:B627"/>
    <mergeCell ref="B827:B832"/>
    <mergeCell ref="E555:E557"/>
    <mergeCell ref="E462:E463"/>
    <mergeCell ref="A652:L652"/>
    <mergeCell ref="B609:B610"/>
    <mergeCell ref="A609:A610"/>
    <mergeCell ref="K635:L635"/>
    <mergeCell ref="K464:L464"/>
    <mergeCell ref="K670:L670"/>
    <mergeCell ref="K113:L113"/>
    <mergeCell ref="K401:L401"/>
    <mergeCell ref="K309:L309"/>
    <mergeCell ref="K281:L281"/>
    <mergeCell ref="K632:L632"/>
    <mergeCell ref="K399:L399"/>
    <mergeCell ref="K476:L476"/>
    <mergeCell ref="K1180:L1180"/>
    <mergeCell ref="K1166:L1166"/>
    <mergeCell ref="K1162:L1162"/>
    <mergeCell ref="K1127:L1127"/>
    <mergeCell ref="K1124:L1124"/>
    <mergeCell ref="K1135:L1135"/>
    <mergeCell ref="K1137:L1137"/>
    <mergeCell ref="K1134:L1134"/>
    <mergeCell ref="K1138:L1138"/>
    <mergeCell ref="K1165:L1165"/>
    <mergeCell ref="K1199:L1199"/>
    <mergeCell ref="K1011:L1011"/>
    <mergeCell ref="K1131:L1131"/>
    <mergeCell ref="K1182:L1182"/>
    <mergeCell ref="K1198:L1198"/>
    <mergeCell ref="K1187:L1187"/>
    <mergeCell ref="K1130:L1130"/>
    <mergeCell ref="K1049:L1049"/>
    <mergeCell ref="K1192:L1192"/>
    <mergeCell ref="K1190:L1190"/>
    <mergeCell ref="K1201:L1201"/>
    <mergeCell ref="K1197:L1197"/>
    <mergeCell ref="K1071:L1071"/>
    <mergeCell ref="K835:L835"/>
    <mergeCell ref="K522:L522"/>
    <mergeCell ref="K1057:L1057"/>
    <mergeCell ref="K729:L729"/>
    <mergeCell ref="K1196:L1196"/>
    <mergeCell ref="K1059:L1059"/>
    <mergeCell ref="K676:L676"/>
    <mergeCell ref="K614:L614"/>
    <mergeCell ref="K596:L596"/>
    <mergeCell ref="K471:L471"/>
    <mergeCell ref="K472:L472"/>
    <mergeCell ref="K477:L477"/>
    <mergeCell ref="K473:L473"/>
    <mergeCell ref="K609:L609"/>
    <mergeCell ref="K605:L605"/>
    <mergeCell ref="K548:L548"/>
    <mergeCell ref="K521:L521"/>
    <mergeCell ref="K319:L319"/>
    <mergeCell ref="K644:L644"/>
    <mergeCell ref="K636:L636"/>
    <mergeCell ref="K639:L639"/>
    <mergeCell ref="K615:L615"/>
    <mergeCell ref="K608:L608"/>
    <mergeCell ref="K507:L507"/>
    <mergeCell ref="K629:L629"/>
    <mergeCell ref="K607:L607"/>
    <mergeCell ref="K630:L630"/>
    <mergeCell ref="K600:L600"/>
    <mergeCell ref="K592:L592"/>
    <mergeCell ref="K351:L351"/>
    <mergeCell ref="K352:L352"/>
    <mergeCell ref="K363:L363"/>
    <mergeCell ref="K339:L339"/>
    <mergeCell ref="K511:L511"/>
    <mergeCell ref="K512:L512"/>
    <mergeCell ref="K466:L466"/>
    <mergeCell ref="K576:L576"/>
    <mergeCell ref="K325:L325"/>
    <mergeCell ref="K326:L326"/>
    <mergeCell ref="K333:L333"/>
    <mergeCell ref="K334:L334"/>
    <mergeCell ref="K329:L329"/>
    <mergeCell ref="K323:L323"/>
    <mergeCell ref="K324:L324"/>
    <mergeCell ref="K327:L327"/>
    <mergeCell ref="K331:L331"/>
    <mergeCell ref="K328:L328"/>
    <mergeCell ref="K200:L200"/>
    <mergeCell ref="G319:G320"/>
    <mergeCell ref="K265:L265"/>
    <mergeCell ref="H319:H320"/>
    <mergeCell ref="K216:L216"/>
    <mergeCell ref="K251:L251"/>
    <mergeCell ref="K232:L232"/>
    <mergeCell ref="K249:L249"/>
    <mergeCell ref="K320:L320"/>
    <mergeCell ref="K313:L313"/>
    <mergeCell ref="C555:C557"/>
    <mergeCell ref="K317:L317"/>
    <mergeCell ref="K277:L277"/>
    <mergeCell ref="K365:L365"/>
    <mergeCell ref="K366:L366"/>
    <mergeCell ref="K367:L367"/>
    <mergeCell ref="K302:L302"/>
    <mergeCell ref="K289:L289"/>
    <mergeCell ref="K308:L308"/>
    <mergeCell ref="K311:L311"/>
    <mergeCell ref="K239:L239"/>
    <mergeCell ref="K322:L322"/>
    <mergeCell ref="K284:L284"/>
    <mergeCell ref="I323:I324"/>
    <mergeCell ref="K315:L315"/>
    <mergeCell ref="K997:L997"/>
    <mergeCell ref="K947:L947"/>
    <mergeCell ref="K332:L332"/>
    <mergeCell ref="J323:J324"/>
    <mergeCell ref="K321:L321"/>
    <mergeCell ref="A1:L1"/>
    <mergeCell ref="H154:H155"/>
    <mergeCell ref="I154:I155"/>
    <mergeCell ref="K20:L20"/>
    <mergeCell ref="K21:L21"/>
    <mergeCell ref="G154:G155"/>
    <mergeCell ref="J154:J155"/>
    <mergeCell ref="K35:L35"/>
    <mergeCell ref="I112:I116"/>
    <mergeCell ref="H112:H116"/>
    <mergeCell ref="B988:B995"/>
    <mergeCell ref="E932:E944"/>
    <mergeCell ref="F1010:F1012"/>
    <mergeCell ref="C1010:C1012"/>
    <mergeCell ref="B1010:B1012"/>
    <mergeCell ref="E1016:E1018"/>
    <mergeCell ref="A978:L978"/>
    <mergeCell ref="K940:L940"/>
    <mergeCell ref="I1010:I1012"/>
    <mergeCell ref="F988:F995"/>
    <mergeCell ref="K1188:L1188"/>
    <mergeCell ref="H1010:H1012"/>
    <mergeCell ref="H834:H837"/>
    <mergeCell ref="K850:L850"/>
    <mergeCell ref="J1107:J1112"/>
    <mergeCell ref="K1019:L1019"/>
    <mergeCell ref="K1103:K1106"/>
    <mergeCell ref="H1107:H1112"/>
    <mergeCell ref="K1155:L1155"/>
    <mergeCell ref="J910:J912"/>
    <mergeCell ref="K1189:L1189"/>
    <mergeCell ref="K1191:L1191"/>
    <mergeCell ref="K1116:L1116"/>
    <mergeCell ref="K1115:L1115"/>
    <mergeCell ref="K1015:L1015"/>
    <mergeCell ref="K1108:L1108"/>
    <mergeCell ref="K1111:L1111"/>
    <mergeCell ref="K1168:L1168"/>
    <mergeCell ref="K1154:L1154"/>
    <mergeCell ref="K1065:L1065"/>
    <mergeCell ref="K1193:L1193"/>
    <mergeCell ref="I834:I837"/>
    <mergeCell ref="K1110:L1110"/>
    <mergeCell ref="K798:L798"/>
    <mergeCell ref="K1013:L1013"/>
    <mergeCell ref="K1012:L1012"/>
    <mergeCell ref="K1009:L1009"/>
    <mergeCell ref="K1014:L1014"/>
    <mergeCell ref="J827:J832"/>
    <mergeCell ref="K1001:L1001"/>
    <mergeCell ref="K603:L603"/>
    <mergeCell ref="K601:L601"/>
    <mergeCell ref="K598:L598"/>
    <mergeCell ref="K574:L574"/>
    <mergeCell ref="K510:L510"/>
    <mergeCell ref="K316:L316"/>
    <mergeCell ref="K330:L330"/>
    <mergeCell ref="K344:L344"/>
    <mergeCell ref="K504:L504"/>
    <mergeCell ref="K599:L599"/>
    <mergeCell ref="I609:I610"/>
    <mergeCell ref="K478:L478"/>
    <mergeCell ref="K479:L479"/>
    <mergeCell ref="K948:L948"/>
    <mergeCell ref="J932:J944"/>
    <mergeCell ref="K941:L941"/>
    <mergeCell ref="J743:J744"/>
    <mergeCell ref="I827:I832"/>
    <mergeCell ref="I743:I744"/>
    <mergeCell ref="K610:L610"/>
    <mergeCell ref="H775:H776"/>
    <mergeCell ref="F1107:F1112"/>
    <mergeCell ref="I1107:I1112"/>
    <mergeCell ref="K1107:L1107"/>
    <mergeCell ref="K1109:L1109"/>
    <mergeCell ref="H943:H944"/>
    <mergeCell ref="G910:G912"/>
    <mergeCell ref="F1069:F1070"/>
    <mergeCell ref="H1069:H1070"/>
    <mergeCell ref="H941:H942"/>
    <mergeCell ref="G743:G744"/>
    <mergeCell ref="G988:G995"/>
    <mergeCell ref="G827:G832"/>
    <mergeCell ref="K913:L913"/>
    <mergeCell ref="H827:H832"/>
    <mergeCell ref="K814:L814"/>
    <mergeCell ref="H910:H912"/>
    <mergeCell ref="K818:L818"/>
    <mergeCell ref="K840:L840"/>
    <mergeCell ref="K845:L845"/>
    <mergeCell ref="K1000:L1000"/>
    <mergeCell ref="K868:L868"/>
    <mergeCell ref="H779:H787"/>
    <mergeCell ref="K922:L922"/>
    <mergeCell ref="K827:K832"/>
    <mergeCell ref="K796:L796"/>
    <mergeCell ref="I949:I954"/>
    <mergeCell ref="K883:L883"/>
    <mergeCell ref="K834:L834"/>
    <mergeCell ref="K889:L889"/>
    <mergeCell ref="K645:L645"/>
    <mergeCell ref="C1103:C1106"/>
    <mergeCell ref="A1066:L1066"/>
    <mergeCell ref="K1067:L1067"/>
    <mergeCell ref="I910:I912"/>
    <mergeCell ref="K911:L911"/>
    <mergeCell ref="A988:A995"/>
    <mergeCell ref="A827:A832"/>
    <mergeCell ref="K842:L842"/>
    <mergeCell ref="K989:L989"/>
    <mergeCell ref="K303:L303"/>
    <mergeCell ref="K566:L566"/>
    <mergeCell ref="B555:B558"/>
    <mergeCell ref="J132:J134"/>
    <mergeCell ref="J321:J322"/>
    <mergeCell ref="K509:L509"/>
    <mergeCell ref="K558:L558"/>
    <mergeCell ref="H321:H322"/>
    <mergeCell ref="F323:F324"/>
    <mergeCell ref="H555:H557"/>
    <mergeCell ref="H323:H324"/>
    <mergeCell ref="K739:L739"/>
    <mergeCell ref="K744:L744"/>
    <mergeCell ref="K742:L742"/>
    <mergeCell ref="B910:B912"/>
    <mergeCell ref="H932:H940"/>
    <mergeCell ref="K813:L813"/>
    <mergeCell ref="K797:L797"/>
    <mergeCell ref="K919:L919"/>
    <mergeCell ref="K910:L910"/>
    <mergeCell ref="I626:I627"/>
    <mergeCell ref="I548:I550"/>
    <mergeCell ref="K1064:L1064"/>
    <mergeCell ref="K777:L777"/>
    <mergeCell ref="K776:L776"/>
    <mergeCell ref="K554:L554"/>
    <mergeCell ref="K800:L800"/>
    <mergeCell ref="K839:L839"/>
    <mergeCell ref="K775:L775"/>
    <mergeCell ref="K709:L709"/>
    <mergeCell ref="G626:G627"/>
    <mergeCell ref="J693:J697"/>
    <mergeCell ref="K594:L594"/>
    <mergeCell ref="K920:L920"/>
    <mergeCell ref="I1016:I1018"/>
    <mergeCell ref="B1069:B1070"/>
    <mergeCell ref="C1069:C1070"/>
    <mergeCell ref="C910:C912"/>
    <mergeCell ref="A747:L747"/>
    <mergeCell ref="K740:L740"/>
    <mergeCell ref="F555:F557"/>
    <mergeCell ref="A693:A697"/>
    <mergeCell ref="B693:B697"/>
    <mergeCell ref="I693:I697"/>
    <mergeCell ref="J609:J610"/>
    <mergeCell ref="B1113:B1115"/>
    <mergeCell ref="E1113:E1114"/>
    <mergeCell ref="F1113:F1114"/>
    <mergeCell ref="C693:C697"/>
    <mergeCell ref="J559:J560"/>
    <mergeCell ref="G693:G697"/>
    <mergeCell ref="E910:E912"/>
    <mergeCell ref="F910:F912"/>
    <mergeCell ref="C1113:C1114"/>
    <mergeCell ref="K928:L928"/>
    <mergeCell ref="K841:L841"/>
    <mergeCell ref="I775:I776"/>
    <mergeCell ref="K799:L799"/>
    <mergeCell ref="C743:C744"/>
    <mergeCell ref="E743:E744"/>
    <mergeCell ref="F321:F322"/>
    <mergeCell ref="G321:G322"/>
    <mergeCell ref="K1159:L1159"/>
    <mergeCell ref="C319:C320"/>
    <mergeCell ref="E319:E320"/>
    <mergeCell ref="F319:F320"/>
    <mergeCell ref="I319:I320"/>
    <mergeCell ref="J319:J320"/>
    <mergeCell ref="K602:L602"/>
    <mergeCell ref="K648:L648"/>
    <mergeCell ref="A319:A320"/>
    <mergeCell ref="B319:B320"/>
    <mergeCell ref="A323:A324"/>
    <mergeCell ref="B323:B324"/>
    <mergeCell ref="C323:C324"/>
    <mergeCell ref="E323:E324"/>
    <mergeCell ref="A321:A322"/>
    <mergeCell ref="B321:B322"/>
    <mergeCell ref="C321:C322"/>
    <mergeCell ref="E321:E322"/>
    <mergeCell ref="K533:L533"/>
    <mergeCell ref="K416:L416"/>
    <mergeCell ref="K550:L550"/>
    <mergeCell ref="K349:L349"/>
    <mergeCell ref="K335:L335"/>
    <mergeCell ref="K469:L469"/>
    <mergeCell ref="K487:L487"/>
    <mergeCell ref="K505:L505"/>
    <mergeCell ref="K353:L353"/>
    <mergeCell ref="K338:L338"/>
    <mergeCell ref="I321:I322"/>
    <mergeCell ref="K348:L348"/>
    <mergeCell ref="J548:J550"/>
    <mergeCell ref="K559:L559"/>
    <mergeCell ref="K565:L565"/>
    <mergeCell ref="C548:C550"/>
    <mergeCell ref="E548:E550"/>
    <mergeCell ref="F548:F550"/>
    <mergeCell ref="G548:G550"/>
    <mergeCell ref="H548:H550"/>
    <mergeCell ref="G555:G557"/>
    <mergeCell ref="G553:G554"/>
    <mergeCell ref="G559:G560"/>
    <mergeCell ref="K646:L646"/>
    <mergeCell ref="A561:L561"/>
    <mergeCell ref="H693:H697"/>
    <mergeCell ref="H689:H690"/>
    <mergeCell ref="J626:J627"/>
    <mergeCell ref="K627:L627"/>
    <mergeCell ref="K593:L593"/>
    <mergeCell ref="A775:A776"/>
    <mergeCell ref="G775:G776"/>
    <mergeCell ref="K912:L912"/>
    <mergeCell ref="F775:F776"/>
    <mergeCell ref="B775:B776"/>
    <mergeCell ref="A910:A912"/>
    <mergeCell ref="A834:A837"/>
    <mergeCell ref="K837:L837"/>
    <mergeCell ref="K864:L864"/>
    <mergeCell ref="K905:L905"/>
  </mergeCells>
  <conditionalFormatting sqref="B1075:B1076">
    <cfRule type="duplicateValues" priority="367" dxfId="0" stopIfTrue="1">
      <formula>AND(COUNTIF($B$1075:$B$1076,B1075)&gt;1,NOT(ISBLANK(B1075)))</formula>
    </cfRule>
  </conditionalFormatting>
  <conditionalFormatting sqref="B1014:B1015">
    <cfRule type="duplicateValues" priority="366" dxfId="0" stopIfTrue="1">
      <formula>AND(COUNTIF($B$1014:$B$1015,B1014)&gt;1,NOT(ISBLANK(B1014)))</formula>
    </cfRule>
  </conditionalFormatting>
  <conditionalFormatting sqref="B721">
    <cfRule type="duplicateValues" priority="365" dxfId="0" stopIfTrue="1">
      <formula>AND(COUNTIF($B$721:$B$721,B721)&gt;1,NOT(ISBLANK(B721)))</formula>
    </cfRule>
  </conditionalFormatting>
  <conditionalFormatting sqref="B707">
    <cfRule type="duplicateValues" priority="364" dxfId="0" stopIfTrue="1">
      <formula>AND(COUNTIF($B$707:$B$707,B707)&gt;1,NOT(ISBLANK(B707)))</formula>
    </cfRule>
  </conditionalFormatting>
  <conditionalFormatting sqref="B1043:B1046">
    <cfRule type="duplicateValues" priority="363" dxfId="0" stopIfTrue="1">
      <formula>AND(COUNTIF($B$1043:$B$1046,B1043)&gt;1,NOT(ISBLANK(B1043)))</formula>
    </cfRule>
  </conditionalFormatting>
  <conditionalFormatting sqref="B339">
    <cfRule type="duplicateValues" priority="362" dxfId="0" stopIfTrue="1">
      <formula>AND(COUNTIF($B$339:$B$339,B339)&gt;1,NOT(ISBLANK(B339)))</formula>
    </cfRule>
  </conditionalFormatting>
  <conditionalFormatting sqref="B340">
    <cfRule type="duplicateValues" priority="361" dxfId="0" stopIfTrue="1">
      <formula>AND(COUNTIF($B$340:$B$340,B340)&gt;1,NOT(ISBLANK(B340)))</formula>
    </cfRule>
  </conditionalFormatting>
  <conditionalFormatting sqref="B1002:B1003">
    <cfRule type="duplicateValues" priority="360" dxfId="0" stopIfTrue="1">
      <formula>AND(COUNTIF($B$1002:$B$1003,B1002)&gt;1,NOT(ISBLANK(B1002)))</formula>
    </cfRule>
  </conditionalFormatting>
  <conditionalFormatting sqref="B1004">
    <cfRule type="duplicateValues" priority="359" dxfId="0" stopIfTrue="1">
      <formula>AND(COUNTIF($B$1004:$B$1004,B1004)&gt;1,NOT(ISBLANK(B1004)))</formula>
    </cfRule>
  </conditionalFormatting>
  <conditionalFormatting sqref="B2">
    <cfRule type="duplicateValues" priority="358" dxfId="0" stopIfTrue="1">
      <formula>AND(COUNTIF($B$2:$B$2,B2)&gt;1,NOT(ISBLANK(B2)))</formula>
    </cfRule>
  </conditionalFormatting>
  <conditionalFormatting sqref="B562">
    <cfRule type="duplicateValues" priority="357" dxfId="0" stopIfTrue="1">
      <formula>AND(COUNTIF($B$562:$B$562,B562)&gt;1,NOT(ISBLANK(B562)))</formula>
    </cfRule>
  </conditionalFormatting>
  <conditionalFormatting sqref="B100">
    <cfRule type="duplicateValues" priority="356" dxfId="0" stopIfTrue="1">
      <formula>AND(COUNTIF($B$100:$B$100,B100)&gt;1,NOT(ISBLANK(B100)))</formula>
    </cfRule>
  </conditionalFormatting>
  <conditionalFormatting sqref="B99">
    <cfRule type="duplicateValues" priority="355" dxfId="0" stopIfTrue="1">
      <formula>AND(COUNTIF($B$99:$B$99,B99)&gt;1,NOT(ISBLANK(B99)))</formula>
    </cfRule>
  </conditionalFormatting>
  <conditionalFormatting sqref="B1119">
    <cfRule type="duplicateValues" priority="342" dxfId="0" stopIfTrue="1">
      <formula>AND(COUNTIF($B$1119:$B$1119,B1119)&gt;1,NOT(ISBLANK(B1119)))</formula>
    </cfRule>
  </conditionalFormatting>
  <conditionalFormatting sqref="B1000">
    <cfRule type="duplicateValues" priority="341" dxfId="0" stopIfTrue="1">
      <formula>AND(COUNTIF($B$1000:$B$1000,B1000)&gt;1,NOT(ISBLANK(B1000)))</formula>
    </cfRule>
  </conditionalFormatting>
  <conditionalFormatting sqref="B1001">
    <cfRule type="duplicateValues" priority="340" dxfId="0" stopIfTrue="1">
      <formula>AND(COUNTIF($B$1001:$B$1001,B1001)&gt;1,NOT(ISBLANK(B1001)))</formula>
    </cfRule>
  </conditionalFormatting>
  <conditionalFormatting sqref="B1065">
    <cfRule type="duplicateValues" priority="339" dxfId="0" stopIfTrue="1">
      <formula>AND(COUNTIF($B$1065:$B$1065,B1065)&gt;1,NOT(ISBLANK(B1065)))</formula>
    </cfRule>
  </conditionalFormatting>
  <conditionalFormatting sqref="B199">
    <cfRule type="duplicateValues" priority="338" dxfId="0" stopIfTrue="1">
      <formula>AND(COUNTIF($B$199:$B$199,B199)&gt;1,NOT(ISBLANK(B199)))</formula>
    </cfRule>
  </conditionalFormatting>
  <conditionalFormatting sqref="B198">
    <cfRule type="duplicateValues" priority="337" dxfId="0" stopIfTrue="1">
      <formula>AND(COUNTIF($B$198:$B$198,B198)&gt;1,NOT(ISBLANK(B198)))</formula>
    </cfRule>
  </conditionalFormatting>
  <conditionalFormatting sqref="B293">
    <cfRule type="duplicateValues" priority="336" dxfId="0" stopIfTrue="1">
      <formula>AND(COUNTIF($B$293:$B$293,B293)&gt;1,NOT(ISBLANK(B293)))</formula>
    </cfRule>
  </conditionalFormatting>
  <conditionalFormatting sqref="B292">
    <cfRule type="duplicateValues" priority="335" dxfId="0" stopIfTrue="1">
      <formula>AND(COUNTIF($B$292:$B$292,B292)&gt;1,NOT(ISBLANK(B292)))</formula>
    </cfRule>
  </conditionalFormatting>
  <conditionalFormatting sqref="B392">
    <cfRule type="duplicateValues" priority="334" dxfId="0" stopIfTrue="1">
      <formula>AND(COUNTIF($B$392:$B$392,B392)&gt;1,NOT(ISBLANK(B392)))</formula>
    </cfRule>
  </conditionalFormatting>
  <conditionalFormatting sqref="B391">
    <cfRule type="duplicateValues" priority="333" dxfId="0" stopIfTrue="1">
      <formula>AND(COUNTIF($B$391:$B$391,B391)&gt;1,NOT(ISBLANK(B391)))</formula>
    </cfRule>
  </conditionalFormatting>
  <conditionalFormatting sqref="B653">
    <cfRule type="duplicateValues" priority="332" dxfId="0" stopIfTrue="1">
      <formula>AND(COUNTIF($B$653:$B$653,B653)&gt;1,NOT(ISBLANK(B653)))</formula>
    </cfRule>
  </conditionalFormatting>
  <conditionalFormatting sqref="B652">
    <cfRule type="duplicateValues" priority="331" dxfId="0" stopIfTrue="1">
      <formula>AND(COUNTIF($B$652:$B$652,B652)&gt;1,NOT(ISBLANK(B652)))</formula>
    </cfRule>
  </conditionalFormatting>
  <conditionalFormatting sqref="B748">
    <cfRule type="duplicateValues" priority="330" dxfId="0" stopIfTrue="1">
      <formula>AND(COUNTIF($B$748:$B$748,B748)&gt;1,NOT(ISBLANK(B748)))</formula>
    </cfRule>
  </conditionalFormatting>
  <conditionalFormatting sqref="B747">
    <cfRule type="duplicateValues" priority="329" dxfId="0" stopIfTrue="1">
      <formula>AND(COUNTIF($B$747:$B$747,B747)&gt;1,NOT(ISBLANK(B747)))</formula>
    </cfRule>
  </conditionalFormatting>
  <conditionalFormatting sqref="B795">
    <cfRule type="duplicateValues" priority="325" dxfId="0" stopIfTrue="1">
      <formula>AND(COUNTIF($B$795:$B$795,B795)&gt;1,NOT(ISBLANK(B795)))</formula>
    </cfRule>
  </conditionalFormatting>
  <conditionalFormatting sqref="B794">
    <cfRule type="duplicateValues" priority="326" dxfId="0" stopIfTrue="1">
      <formula>AND(COUNTIF($B$794:$B$794,B794)&gt;1,NOT(ISBLANK(B794)))</formula>
    </cfRule>
  </conditionalFormatting>
  <conditionalFormatting sqref="B493">
    <cfRule type="duplicateValues" priority="368" dxfId="0" stopIfTrue="1">
      <formula>AND(COUNTIF($B$493:$B$493,B493)&gt;1,NOT(ISBLANK(B493)))</formula>
    </cfRule>
  </conditionalFormatting>
  <conditionalFormatting sqref="B481">
    <cfRule type="duplicateValues" priority="324" dxfId="0" stopIfTrue="1">
      <formula>AND(COUNTIF($B$481:$B$481,B481)&gt;1,NOT(ISBLANK(B481)))</formula>
    </cfRule>
  </conditionalFormatting>
  <conditionalFormatting sqref="B480">
    <cfRule type="duplicateValues" priority="323" dxfId="0" stopIfTrue="1">
      <formula>AND(COUNTIF($B$480:$B$480,B480)&gt;1,NOT(ISBLANK(B480)))</formula>
    </cfRule>
  </conditionalFormatting>
  <conditionalFormatting sqref="B889">
    <cfRule type="duplicateValues" priority="322" dxfId="0" stopIfTrue="1">
      <formula>AND(COUNTIF($B$889:$B$889,B889)&gt;1,NOT(ISBLANK(B889)))</formula>
    </cfRule>
  </conditionalFormatting>
  <conditionalFormatting sqref="B888">
    <cfRule type="duplicateValues" priority="321" dxfId="0" stopIfTrue="1">
      <formula>AND(COUNTIF($B$888:$B$888,B888)&gt;1,NOT(ISBLANK(B888)))</formula>
    </cfRule>
  </conditionalFormatting>
  <conditionalFormatting sqref="B979">
    <cfRule type="duplicateValues" priority="320" dxfId="0" stopIfTrue="1">
      <formula>AND(COUNTIF($B$979:$B$979,B979)&gt;1,NOT(ISBLANK(B979)))</formula>
    </cfRule>
  </conditionalFormatting>
  <conditionalFormatting sqref="B978">
    <cfRule type="duplicateValues" priority="319" dxfId="0" stopIfTrue="1">
      <formula>AND(COUNTIF($B$978:$B$978,B978)&gt;1,NOT(ISBLANK(B978)))</formula>
    </cfRule>
  </conditionalFormatting>
  <conditionalFormatting sqref="B1067">
    <cfRule type="duplicateValues" priority="318" dxfId="0" stopIfTrue="1">
      <formula>AND(COUNTIF($B$1067:$B$1067,B1067)&gt;1,NOT(ISBLANK(B1067)))</formula>
    </cfRule>
  </conditionalFormatting>
  <conditionalFormatting sqref="B1066">
    <cfRule type="duplicateValues" priority="317" dxfId="0" stopIfTrue="1">
      <formula>AND(COUNTIF($B$1066:$B$1066,B1066)&gt;1,NOT(ISBLANK(B1066)))</formula>
    </cfRule>
  </conditionalFormatting>
  <conditionalFormatting sqref="B569">
    <cfRule type="duplicateValues" priority="313" dxfId="0" stopIfTrue="1">
      <formula>AND(COUNTIF($B$569:$B$569,B569)&gt;1,NOT(ISBLANK(B569)))</formula>
    </cfRule>
  </conditionalFormatting>
  <conditionalFormatting sqref="B551">
    <cfRule type="duplicateValues" priority="312" dxfId="0" stopIfTrue="1">
      <formula>AND(COUNTIF($B$551:$B$551,B551)&gt;1,NOT(ISBLANK(B551)))</formula>
    </cfRule>
  </conditionalFormatting>
  <conditionalFormatting sqref="B552">
    <cfRule type="duplicateValues" priority="311" dxfId="0" stopIfTrue="1">
      <formula>AND(COUNTIF($B$552:$B$552,B552)&gt;1,NOT(ISBLANK(B552)))</formula>
    </cfRule>
  </conditionalFormatting>
  <conditionalFormatting sqref="B1017">
    <cfRule type="duplicateValues" priority="310" dxfId="0" stopIfTrue="1">
      <formula>AND(COUNTIF($B$1017:$B$1017,B1017)&gt;1,NOT(ISBLANK(B1017)))</formula>
    </cfRule>
  </conditionalFormatting>
  <conditionalFormatting sqref="B775">
    <cfRule type="duplicateValues" priority="309" dxfId="0" stopIfTrue="1">
      <formula>AND(COUNTIF($B$775:$B$775,B775)&gt;1,NOT(ISBLANK(B775)))</formula>
    </cfRule>
  </conditionalFormatting>
  <conditionalFormatting sqref="B416">
    <cfRule type="duplicateValues" priority="306" dxfId="0" stopIfTrue="1">
      <formula>AND(COUNTIF($B$416:$B$416,B416)&gt;1,NOT(ISBLANK(B416)))</formula>
    </cfRule>
  </conditionalFormatting>
  <conditionalFormatting sqref="B1117">
    <cfRule type="duplicateValues" priority="301" dxfId="0" stopIfTrue="1">
      <formula>AND(COUNTIF($B$1117:$B$1117,B1117)&gt;1,NOT(ISBLANK(B1117)))</formula>
    </cfRule>
  </conditionalFormatting>
  <conditionalFormatting sqref="B1118">
    <cfRule type="duplicateValues" priority="300" dxfId="0" stopIfTrue="1">
      <formula>AND(COUNTIF($B$1118:$B$1118,B1118)&gt;1,NOT(ISBLANK(B1118)))</formula>
    </cfRule>
  </conditionalFormatting>
  <conditionalFormatting sqref="B72:B75">
    <cfRule type="duplicateValues" priority="299" dxfId="0" stopIfTrue="1">
      <formula>AND(COUNTIF($B$72:$B$75,B72)&gt;1,NOT(ISBLANK(B72)))</formula>
    </cfRule>
  </conditionalFormatting>
  <conditionalFormatting sqref="B85">
    <cfRule type="duplicateValues" priority="298" dxfId="0" stopIfTrue="1">
      <formula>AND(COUNTIF($B$85:$B$85,B85)&gt;1,NOT(ISBLANK(B85)))</formula>
    </cfRule>
  </conditionalFormatting>
  <conditionalFormatting sqref="B92">
    <cfRule type="duplicateValues" priority="297" dxfId="0" stopIfTrue="1">
      <formula>AND(COUNTIF($B$92:$B$92,B92)&gt;1,NOT(ISBLANK(B92)))</formula>
    </cfRule>
  </conditionalFormatting>
  <conditionalFormatting sqref="B101">
    <cfRule type="duplicateValues" priority="296" dxfId="0" stopIfTrue="1">
      <formula>AND(COUNTIF($B$101:$B$101,B101)&gt;1,NOT(ISBLANK(B101)))</formula>
    </cfRule>
  </conditionalFormatting>
  <conditionalFormatting sqref="B108">
    <cfRule type="duplicateValues" priority="295" dxfId="0" stopIfTrue="1">
      <formula>AND(COUNTIF($B$108:$B$108,B108)&gt;1,NOT(ISBLANK(B108)))</formula>
    </cfRule>
  </conditionalFormatting>
  <conditionalFormatting sqref="B111">
    <cfRule type="duplicateValues" priority="294" dxfId="0" stopIfTrue="1">
      <formula>AND(COUNTIF($B$111:$B$111,B111)&gt;1,NOT(ISBLANK(B111)))</formula>
    </cfRule>
  </conditionalFormatting>
  <conditionalFormatting sqref="B117:B121">
    <cfRule type="duplicateValues" priority="293" dxfId="0" stopIfTrue="1">
      <formula>AND(COUNTIF($B$117:$B$121,B117)&gt;1,NOT(ISBLANK(B117)))</formula>
    </cfRule>
  </conditionalFormatting>
  <conditionalFormatting sqref="B122:B126">
    <cfRule type="duplicateValues" priority="292" dxfId="0" stopIfTrue="1">
      <formula>AND(COUNTIF($B$122:$B$126,B122)&gt;1,NOT(ISBLANK(B122)))</formula>
    </cfRule>
  </conditionalFormatting>
  <conditionalFormatting sqref="B127:B131">
    <cfRule type="duplicateValues" priority="291" dxfId="0" stopIfTrue="1">
      <formula>AND(COUNTIF($B$127:$B$131,B127)&gt;1,NOT(ISBLANK(B127)))</formula>
    </cfRule>
  </conditionalFormatting>
  <conditionalFormatting sqref="B147:B150">
    <cfRule type="duplicateValues" priority="290" dxfId="0" stopIfTrue="1">
      <formula>AND(COUNTIF($B$147:$B$150,B147)&gt;1,NOT(ISBLANK(B147)))</formula>
    </cfRule>
  </conditionalFormatting>
  <conditionalFormatting sqref="B160">
    <cfRule type="duplicateValues" priority="289" dxfId="0" stopIfTrue="1">
      <formula>AND(COUNTIF($B$160:$B$160,B160)&gt;1,NOT(ISBLANK(B160)))</formula>
    </cfRule>
  </conditionalFormatting>
  <conditionalFormatting sqref="B159">
    <cfRule type="duplicateValues" priority="288" dxfId="0" stopIfTrue="1">
      <formula>AND(COUNTIF($B$159:$B$159,B159)&gt;1,NOT(ISBLANK(B159)))</formula>
    </cfRule>
  </conditionalFormatting>
  <conditionalFormatting sqref="B167:B169">
    <cfRule type="duplicateValues" priority="287" dxfId="0" stopIfTrue="1">
      <formula>AND(COUNTIF($B$167:$B$169,B167)&gt;1,NOT(ISBLANK(B167)))</formula>
    </cfRule>
  </conditionalFormatting>
  <conditionalFormatting sqref="B170:B172">
    <cfRule type="duplicateValues" priority="286" dxfId="0" stopIfTrue="1">
      <formula>AND(COUNTIF($B$170:$B$172,B170)&gt;1,NOT(ISBLANK(B170)))</formula>
    </cfRule>
  </conditionalFormatting>
  <conditionalFormatting sqref="B173:B175">
    <cfRule type="duplicateValues" priority="285" dxfId="0" stopIfTrue="1">
      <formula>AND(COUNTIF($B$173:$B$175,B173)&gt;1,NOT(ISBLANK(B173)))</formula>
    </cfRule>
  </conditionalFormatting>
  <conditionalFormatting sqref="B187">
    <cfRule type="duplicateValues" priority="284" dxfId="0" stopIfTrue="1">
      <formula>AND(COUNTIF($B$187:$B$187,B187)&gt;1,NOT(ISBLANK(B187)))</formula>
    </cfRule>
  </conditionalFormatting>
  <conditionalFormatting sqref="B191">
    <cfRule type="duplicateValues" priority="283" dxfId="0" stopIfTrue="1">
      <formula>AND(COUNTIF($B$191:$B$191,B191)&gt;1,NOT(ISBLANK(B191)))</formula>
    </cfRule>
  </conditionalFormatting>
  <conditionalFormatting sqref="B196">
    <cfRule type="duplicateValues" priority="282" dxfId="0" stopIfTrue="1">
      <formula>AND(COUNTIF($B$196:$B$196,B196)&gt;1,NOT(ISBLANK(B196)))</formula>
    </cfRule>
  </conditionalFormatting>
  <conditionalFormatting sqref="B201">
    <cfRule type="duplicateValues" priority="281" dxfId="0" stopIfTrue="1">
      <formula>AND(COUNTIF($B$201:$B$201,B201)&gt;1,NOT(ISBLANK(B201)))</formula>
    </cfRule>
  </conditionalFormatting>
  <conditionalFormatting sqref="B202">
    <cfRule type="duplicateValues" priority="280" dxfId="0" stopIfTrue="1">
      <formula>AND(COUNTIF($B$202:$B$202,B202)&gt;1,NOT(ISBLANK(B202)))</formula>
    </cfRule>
  </conditionalFormatting>
  <conditionalFormatting sqref="B206">
    <cfRule type="duplicateValues" priority="279" dxfId="0" stopIfTrue="1">
      <formula>AND(COUNTIF($B$206:$B$206,B206)&gt;1,NOT(ISBLANK(B206)))</formula>
    </cfRule>
  </conditionalFormatting>
  <conditionalFormatting sqref="B205">
    <cfRule type="duplicateValues" priority="278" dxfId="0" stopIfTrue="1">
      <formula>AND(COUNTIF($B$205:$B$205,B205)&gt;1,NOT(ISBLANK(B205)))</formula>
    </cfRule>
  </conditionalFormatting>
  <conditionalFormatting sqref="B210">
    <cfRule type="duplicateValues" priority="277" dxfId="0" stopIfTrue="1">
      <formula>AND(COUNTIF($B$210:$B$210,B210)&gt;1,NOT(ISBLANK(B210)))</formula>
    </cfRule>
  </conditionalFormatting>
  <conditionalFormatting sqref="B209">
    <cfRule type="duplicateValues" priority="276" dxfId="0" stopIfTrue="1">
      <formula>AND(COUNTIF($B$209:$B$209,B209)&gt;1,NOT(ISBLANK(B209)))</formula>
    </cfRule>
  </conditionalFormatting>
  <conditionalFormatting sqref="B212 B215">
    <cfRule type="duplicateValues" priority="275" dxfId="0" stopIfTrue="1">
      <formula>AND(COUNTIF($B$212:$B$212,B212)+COUNTIF($B$215:$B$215,B212)&gt;1,NOT(ISBLANK(B212)))</formula>
    </cfRule>
  </conditionalFormatting>
  <conditionalFormatting sqref="B214">
    <cfRule type="duplicateValues" priority="274" dxfId="0" stopIfTrue="1">
      <formula>AND(COUNTIF($B$214:$B$214,B214)&gt;1,NOT(ISBLANK(B214)))</formula>
    </cfRule>
  </conditionalFormatting>
  <conditionalFormatting sqref="B213">
    <cfRule type="duplicateValues" priority="273" dxfId="0" stopIfTrue="1">
      <formula>AND(COUNTIF($B$213:$B$213,B213)&gt;1,NOT(ISBLANK(B213)))</formula>
    </cfRule>
  </conditionalFormatting>
  <conditionalFormatting sqref="B216 B219:B222">
    <cfRule type="duplicateValues" priority="272" dxfId="0" stopIfTrue="1">
      <formula>AND(COUNTIF($B$216:$B$216,B216)+COUNTIF($B$219:$B$222,B216)&gt;1,NOT(ISBLANK(B216)))</formula>
    </cfRule>
  </conditionalFormatting>
  <conditionalFormatting sqref="B218">
    <cfRule type="duplicateValues" priority="271" dxfId="0" stopIfTrue="1">
      <formula>AND(COUNTIF($B$218:$B$218,B218)&gt;1,NOT(ISBLANK(B218)))</formula>
    </cfRule>
  </conditionalFormatting>
  <conditionalFormatting sqref="B217">
    <cfRule type="duplicateValues" priority="270" dxfId="0" stopIfTrue="1">
      <formula>AND(COUNTIF($B$217:$B$217,B217)&gt;1,NOT(ISBLANK(B217)))</formula>
    </cfRule>
  </conditionalFormatting>
  <conditionalFormatting sqref="B367">
    <cfRule type="duplicateValues" priority="269" dxfId="0" stopIfTrue="1">
      <formula>AND(COUNTIF($B$367:$B$367,B367)&gt;1,NOT(ISBLANK(B367)))</formula>
    </cfRule>
  </conditionalFormatting>
  <conditionalFormatting sqref="B370">
    <cfRule type="duplicateValues" priority="268" dxfId="0" stopIfTrue="1">
      <formula>AND(COUNTIF($B$370:$B$370,B370)&gt;1,NOT(ISBLANK(B370)))</formula>
    </cfRule>
  </conditionalFormatting>
  <conditionalFormatting sqref="B229">
    <cfRule type="duplicateValues" priority="369" dxfId="0" stopIfTrue="1">
      <formula>AND(COUNTIF($B$229:$B$229,B229)&gt;1,NOT(ISBLANK(B229)))</formula>
    </cfRule>
  </conditionalFormatting>
  <conditionalFormatting sqref="B231">
    <cfRule type="duplicateValues" priority="267" dxfId="0" stopIfTrue="1">
      <formula>AND(COUNTIF($B$231:$B$231,B231)&gt;1,NOT(ISBLANK(B231)))</formula>
    </cfRule>
  </conditionalFormatting>
  <conditionalFormatting sqref="B233:B234">
    <cfRule type="duplicateValues" priority="266" dxfId="0" stopIfTrue="1">
      <formula>AND(COUNTIF($B$233:$B$234,B233)&gt;1,NOT(ISBLANK(B233)))</formula>
    </cfRule>
  </conditionalFormatting>
  <conditionalFormatting sqref="B236">
    <cfRule type="duplicateValues" priority="265" dxfId="0" stopIfTrue="1">
      <formula>AND(COUNTIF($B$236:$B$236,B236)&gt;1,NOT(ISBLANK(B236)))</formula>
    </cfRule>
  </conditionalFormatting>
  <conditionalFormatting sqref="B239">
    <cfRule type="duplicateValues" priority="264" dxfId="0" stopIfTrue="1">
      <formula>AND(COUNTIF($B$239:$B$239,B239)&gt;1,NOT(ISBLANK(B239)))</formula>
    </cfRule>
  </conditionalFormatting>
  <conditionalFormatting sqref="B240">
    <cfRule type="duplicateValues" priority="263" dxfId="0" stopIfTrue="1">
      <formula>AND(COUNTIF($B$240:$B$240,B240)&gt;1,NOT(ISBLANK(B240)))</formula>
    </cfRule>
  </conditionalFormatting>
  <conditionalFormatting sqref="B244">
    <cfRule type="duplicateValues" priority="262" dxfId="0" stopIfTrue="1">
      <formula>AND(COUNTIF($B$244:$B$244,B244)&gt;1,NOT(ISBLANK(B244)))</formula>
    </cfRule>
  </conditionalFormatting>
  <conditionalFormatting sqref="B247">
    <cfRule type="duplicateValues" priority="261" dxfId="0" stopIfTrue="1">
      <formula>AND(COUNTIF($B$247:$B$247,B247)&gt;1,NOT(ISBLANK(B247)))</formula>
    </cfRule>
  </conditionalFormatting>
  <conditionalFormatting sqref="B248">
    <cfRule type="duplicateValues" priority="260" dxfId="0" stopIfTrue="1">
      <formula>AND(COUNTIF($B$248:$B$248,B248)&gt;1,NOT(ISBLANK(B248)))</formula>
    </cfRule>
  </conditionalFormatting>
  <conditionalFormatting sqref="B254">
    <cfRule type="duplicateValues" priority="259" dxfId="0" stopIfTrue="1">
      <formula>AND(COUNTIF($B$254:$B$254,B254)&gt;1,NOT(ISBLANK(B254)))</formula>
    </cfRule>
  </conditionalFormatting>
  <conditionalFormatting sqref="B263:B264">
    <cfRule type="duplicateValues" priority="258" dxfId="0" stopIfTrue="1">
      <formula>AND(COUNTIF($B$263:$B$264,B263)&gt;1,NOT(ISBLANK(B263)))</formula>
    </cfRule>
  </conditionalFormatting>
  <conditionalFormatting sqref="B271:B272">
    <cfRule type="duplicateValues" priority="257" dxfId="0" stopIfTrue="1">
      <formula>AND(COUNTIF($B$271:$B$272,B271)&gt;1,NOT(ISBLANK(B271)))</formula>
    </cfRule>
  </conditionalFormatting>
  <conditionalFormatting sqref="B280:B281">
    <cfRule type="duplicateValues" priority="256" dxfId="0" stopIfTrue="1">
      <formula>AND(COUNTIF($B$280:$B$281,B280)&gt;1,NOT(ISBLANK(B280)))</formula>
    </cfRule>
  </conditionalFormatting>
  <conditionalFormatting sqref="B288:B289">
    <cfRule type="duplicateValues" priority="255" dxfId="0" stopIfTrue="1">
      <formula>AND(COUNTIF($B$288:$B$289,B288)&gt;1,NOT(ISBLANK(B288)))</formula>
    </cfRule>
  </conditionalFormatting>
  <conditionalFormatting sqref="B294">
    <cfRule type="duplicateValues" priority="254" dxfId="0" stopIfTrue="1">
      <formula>AND(COUNTIF($B$294:$B$294,B294)&gt;1,NOT(ISBLANK(B294)))</formula>
    </cfRule>
  </conditionalFormatting>
  <conditionalFormatting sqref="B296">
    <cfRule type="duplicateValues" priority="253" dxfId="0" stopIfTrue="1">
      <formula>AND(COUNTIF($B$296:$B$296,B296)&gt;1,NOT(ISBLANK(B296)))</formula>
    </cfRule>
  </conditionalFormatting>
  <conditionalFormatting sqref="B304:B306">
    <cfRule type="duplicateValues" priority="252" dxfId="0" stopIfTrue="1">
      <formula>AND(COUNTIF($B$304:$B$306,B304)&gt;1,NOT(ISBLANK(B304)))</formula>
    </cfRule>
  </conditionalFormatting>
  <conditionalFormatting sqref="B309:B311">
    <cfRule type="duplicateValues" priority="251" dxfId="0" stopIfTrue="1">
      <formula>AND(COUNTIF($B$309:$B$311,B309)&gt;1,NOT(ISBLANK(B309)))</formula>
    </cfRule>
  </conditionalFormatting>
  <conditionalFormatting sqref="B314:B316">
    <cfRule type="duplicateValues" priority="250" dxfId="0" stopIfTrue="1">
      <formula>AND(COUNTIF($B$314:$B$316,B314)&gt;1,NOT(ISBLANK(B314)))</formula>
    </cfRule>
  </conditionalFormatting>
  <conditionalFormatting sqref="B330">
    <cfRule type="duplicateValues" priority="249" dxfId="0" stopIfTrue="1">
      <formula>AND(COUNTIF($B$330:$B$330,B330)&gt;1,NOT(ISBLANK(B330)))</formula>
    </cfRule>
  </conditionalFormatting>
  <conditionalFormatting sqref="B329">
    <cfRule type="duplicateValues" priority="248" dxfId="0" stopIfTrue="1">
      <formula>AND(COUNTIF($B$329:$B$329,B329)&gt;1,NOT(ISBLANK(B329)))</formula>
    </cfRule>
  </conditionalFormatting>
  <conditionalFormatting sqref="B334">
    <cfRule type="duplicateValues" priority="247" dxfId="0" stopIfTrue="1">
      <formula>AND(COUNTIF($B$334:$B$334,B334)&gt;1,NOT(ISBLANK(B334)))</formula>
    </cfRule>
  </conditionalFormatting>
  <conditionalFormatting sqref="B333">
    <cfRule type="duplicateValues" priority="246" dxfId="0" stopIfTrue="1">
      <formula>AND(COUNTIF($B$333:$B$333,B333)&gt;1,NOT(ISBLANK(B333)))</formula>
    </cfRule>
  </conditionalFormatting>
  <conditionalFormatting sqref="B348">
    <cfRule type="duplicateValues" priority="245" dxfId="0" stopIfTrue="1">
      <formula>AND(COUNTIF($B$348:$B$348,B348)&gt;1,NOT(ISBLANK(B348)))</formula>
    </cfRule>
  </conditionalFormatting>
  <conditionalFormatting sqref="B347">
    <cfRule type="duplicateValues" priority="244" dxfId="0" stopIfTrue="1">
      <formula>AND(COUNTIF($B$347:$B$347,B347)&gt;1,NOT(ISBLANK(B347)))</formula>
    </cfRule>
  </conditionalFormatting>
  <conditionalFormatting sqref="B349">
    <cfRule type="duplicateValues" priority="243" dxfId="0" stopIfTrue="1">
      <formula>AND(COUNTIF($B$349:$B$349,B349)&gt;1,NOT(ISBLANK(B349)))</formula>
    </cfRule>
  </conditionalFormatting>
  <conditionalFormatting sqref="B344:B345 B341">
    <cfRule type="duplicateValues" priority="242" dxfId="0" stopIfTrue="1">
      <formula>AND(COUNTIF($B$344:$B$345,B341)+COUNTIF($B$341:$B$341,B341)&gt;1,NOT(ISBLANK(B341)))</formula>
    </cfRule>
  </conditionalFormatting>
  <conditionalFormatting sqref="B343">
    <cfRule type="duplicateValues" priority="241" dxfId="0" stopIfTrue="1">
      <formula>AND(COUNTIF($B$343:$B$343,B343)&gt;1,NOT(ISBLANK(B343)))</formula>
    </cfRule>
  </conditionalFormatting>
  <conditionalFormatting sqref="B342">
    <cfRule type="duplicateValues" priority="240" dxfId="0" stopIfTrue="1">
      <formula>AND(COUNTIF($B$342:$B$342,B342)&gt;1,NOT(ISBLANK(B342)))</formula>
    </cfRule>
  </conditionalFormatting>
  <conditionalFormatting sqref="B355">
    <cfRule type="duplicateValues" priority="239" dxfId="0" stopIfTrue="1">
      <formula>AND(COUNTIF($B$355:$B$355,B355)&gt;1,NOT(ISBLANK(B355)))</formula>
    </cfRule>
  </conditionalFormatting>
  <conditionalFormatting sqref="B363">
    <cfRule type="duplicateValues" priority="238" dxfId="0" stopIfTrue="1">
      <formula>AND(COUNTIF($B$363:$B$363,B363)&gt;1,NOT(ISBLANK(B363)))</formula>
    </cfRule>
  </conditionalFormatting>
  <conditionalFormatting sqref="B362">
    <cfRule type="duplicateValues" priority="237" dxfId="0" stopIfTrue="1">
      <formula>AND(COUNTIF($B$362:$B$362,B362)&gt;1,NOT(ISBLANK(B362)))</formula>
    </cfRule>
  </conditionalFormatting>
  <conditionalFormatting sqref="B361">
    <cfRule type="duplicateValues" priority="236" dxfId="0" stopIfTrue="1">
      <formula>AND(COUNTIF($B$361:$B$361,B361)&gt;1,NOT(ISBLANK(B361)))</formula>
    </cfRule>
  </conditionalFormatting>
  <conditionalFormatting sqref="B400">
    <cfRule type="duplicateValues" priority="235" dxfId="0" stopIfTrue="1">
      <formula>AND(COUNTIF($B$400:$B$400,B400)&gt;1,NOT(ISBLANK(B400)))</formula>
    </cfRule>
  </conditionalFormatting>
  <conditionalFormatting sqref="B402">
    <cfRule type="duplicateValues" priority="234" dxfId="0" stopIfTrue="1">
      <formula>AND(COUNTIF($B$402:$B$402,B402)&gt;1,NOT(ISBLANK(B402)))</formula>
    </cfRule>
  </conditionalFormatting>
  <conditionalFormatting sqref="B379">
    <cfRule type="duplicateValues" priority="233" dxfId="0" stopIfTrue="1">
      <formula>AND(COUNTIF($B$379:$B$379,B379)&gt;1,NOT(ISBLANK(B379)))</formula>
    </cfRule>
  </conditionalFormatting>
  <conditionalFormatting sqref="B378">
    <cfRule type="duplicateValues" priority="232" dxfId="0" stopIfTrue="1">
      <formula>AND(COUNTIF($B$378:$B$378,B378)&gt;1,NOT(ISBLANK(B378)))</formula>
    </cfRule>
  </conditionalFormatting>
  <conditionalFormatting sqref="B380">
    <cfRule type="duplicateValues" priority="231" dxfId="0" stopIfTrue="1">
      <formula>AND(COUNTIF($B$380:$B$380,B380)&gt;1,NOT(ISBLANK(B380)))</formula>
    </cfRule>
  </conditionalFormatting>
  <conditionalFormatting sqref="B386:B390">
    <cfRule type="duplicateValues" priority="230" dxfId="0" stopIfTrue="1">
      <formula>AND(COUNTIF($B$386:$B$390,B386)&gt;1,NOT(ISBLANK(B386)))</formula>
    </cfRule>
  </conditionalFormatting>
  <conditionalFormatting sqref="B393:B397">
    <cfRule type="duplicateValues" priority="229" dxfId="0" stopIfTrue="1">
      <formula>AND(COUNTIF($B$393:$B$397,B393)&gt;1,NOT(ISBLANK(B393)))</formula>
    </cfRule>
  </conditionalFormatting>
  <conditionalFormatting sqref="B474:B475">
    <cfRule type="duplicateValues" priority="228" dxfId="0" stopIfTrue="1">
      <formula>AND(COUNTIF($B$474:$B$475,B474)&gt;1,NOT(ISBLANK(B474)))</formula>
    </cfRule>
  </conditionalFormatting>
  <conditionalFormatting sqref="B497">
    <cfRule type="duplicateValues" priority="227" dxfId="0" stopIfTrue="1">
      <formula>AND(COUNTIF($B$497:$B$497,B497)&gt;1,NOT(ISBLANK(B497)))</formula>
    </cfRule>
  </conditionalFormatting>
  <conditionalFormatting sqref="B498">
    <cfRule type="duplicateValues" priority="226" dxfId="0" stopIfTrue="1">
      <formula>AND(COUNTIF($B$498:$B$498,B498)&gt;1,NOT(ISBLANK(B498)))</formula>
    </cfRule>
  </conditionalFormatting>
  <conditionalFormatting sqref="B499">
    <cfRule type="duplicateValues" priority="225" dxfId="0" stopIfTrue="1">
      <formula>AND(COUNTIF($B$499:$B$499,B499)&gt;1,NOT(ISBLANK(B499)))</formula>
    </cfRule>
  </conditionalFormatting>
  <conditionalFormatting sqref="B500">
    <cfRule type="duplicateValues" priority="224" dxfId="0" stopIfTrue="1">
      <formula>AND(COUNTIF($B$500:$B$500,B500)&gt;1,NOT(ISBLANK(B500)))</formula>
    </cfRule>
  </conditionalFormatting>
  <conditionalFormatting sqref="B505:B506">
    <cfRule type="duplicateValues" priority="223" dxfId="0" stopIfTrue="1">
      <formula>AND(COUNTIF($B$505:$B$506,B505)&gt;1,NOT(ISBLANK(B505)))</formula>
    </cfRule>
  </conditionalFormatting>
  <conditionalFormatting sqref="B507:B508">
    <cfRule type="duplicateValues" priority="222" dxfId="0" stopIfTrue="1">
      <formula>AND(COUNTIF($B$507:$B$508,B507)&gt;1,NOT(ISBLANK(B507)))</formula>
    </cfRule>
  </conditionalFormatting>
  <conditionalFormatting sqref="B529">
    <cfRule type="duplicateValues" priority="220" dxfId="0" stopIfTrue="1">
      <formula>AND(COUNTIF($B$529:$B$529,B529)&gt;1,NOT(ISBLANK(B529)))</formula>
    </cfRule>
  </conditionalFormatting>
  <conditionalFormatting sqref="B528">
    <cfRule type="duplicateValues" priority="218" dxfId="0" stopIfTrue="1">
      <formula>AND(COUNTIF($B$528:$B$528,B528)&gt;1,NOT(ISBLANK(B528)))</formula>
    </cfRule>
  </conditionalFormatting>
  <conditionalFormatting sqref="B530">
    <cfRule type="duplicateValues" priority="217" dxfId="0" stopIfTrue="1">
      <formula>AND(COUNTIF($B$530:$B$530,B530)&gt;1,NOT(ISBLANK(B530)))</formula>
    </cfRule>
  </conditionalFormatting>
  <conditionalFormatting sqref="B533">
    <cfRule type="duplicateValues" priority="216" dxfId="0" stopIfTrue="1">
      <formula>AND(COUNTIF($B$533:$B$533,B533)&gt;1,NOT(ISBLANK(B533)))</formula>
    </cfRule>
  </conditionalFormatting>
  <conditionalFormatting sqref="B531">
    <cfRule type="duplicateValues" priority="215" dxfId="0" stopIfTrue="1">
      <formula>AND(COUNTIF($B$531:$B$531,B531)&gt;1,NOT(ISBLANK(B531)))</formula>
    </cfRule>
  </conditionalFormatting>
  <conditionalFormatting sqref="B532">
    <cfRule type="duplicateValues" priority="214" dxfId="0" stopIfTrue="1">
      <formula>AND(COUNTIF($B$532:$B$532,B532)&gt;1,NOT(ISBLANK(B532)))</formula>
    </cfRule>
  </conditionalFormatting>
  <conditionalFormatting sqref="B534">
    <cfRule type="duplicateValues" priority="213" dxfId="0" stopIfTrue="1">
      <formula>AND(COUNTIF($B$534:$B$534,B534)&gt;1,NOT(ISBLANK(B534)))</formula>
    </cfRule>
  </conditionalFormatting>
  <conditionalFormatting sqref="B570">
    <cfRule type="duplicateValues" priority="210" dxfId="0" stopIfTrue="1">
      <formula>AND(COUNTIF($B$570:$B$570,B570)&gt;1,NOT(ISBLANK(B570)))</formula>
    </cfRule>
  </conditionalFormatting>
  <conditionalFormatting sqref="B571">
    <cfRule type="duplicateValues" priority="209" dxfId="0" stopIfTrue="1">
      <formula>AND(COUNTIF($B$571:$B$571,B571)&gt;1,NOT(ISBLANK(B571)))</formula>
    </cfRule>
  </conditionalFormatting>
  <conditionalFormatting sqref="B579:B582">
    <cfRule type="duplicateValues" priority="208" dxfId="0" stopIfTrue="1">
      <formula>AND(COUNTIF($B$579:$B$582,B579)&gt;1,NOT(ISBLANK(B579)))</formula>
    </cfRule>
  </conditionalFormatting>
  <conditionalFormatting sqref="B577">
    <cfRule type="duplicateValues" priority="207" dxfId="0" stopIfTrue="1">
      <formula>AND(COUNTIF($B$577:$B$577,B577)&gt;1,NOT(ISBLANK(B577)))</formula>
    </cfRule>
  </conditionalFormatting>
  <conditionalFormatting sqref="B578">
    <cfRule type="duplicateValues" priority="206" dxfId="0" stopIfTrue="1">
      <formula>AND(COUNTIF($B$578:$B$578,B578)&gt;1,NOT(ISBLANK(B578)))</formula>
    </cfRule>
  </conditionalFormatting>
  <conditionalFormatting sqref="B586:B589">
    <cfRule type="duplicateValues" priority="205" dxfId="0" stopIfTrue="1">
      <formula>AND(COUNTIF($B$586:$B$589,B586)&gt;1,NOT(ISBLANK(B586)))</formula>
    </cfRule>
  </conditionalFormatting>
  <conditionalFormatting sqref="B584">
    <cfRule type="duplicateValues" priority="204" dxfId="0" stopIfTrue="1">
      <formula>AND(COUNTIF($B$584:$B$584,B584)&gt;1,NOT(ISBLANK(B584)))</formula>
    </cfRule>
  </conditionalFormatting>
  <conditionalFormatting sqref="B585">
    <cfRule type="duplicateValues" priority="203" dxfId="0" stopIfTrue="1">
      <formula>AND(COUNTIF($B$585:$B$585,B585)&gt;1,NOT(ISBLANK(B585)))</formula>
    </cfRule>
  </conditionalFormatting>
  <conditionalFormatting sqref="B593:B596">
    <cfRule type="duplicateValues" priority="202" dxfId="0" stopIfTrue="1">
      <formula>AND(COUNTIF($B$593:$B$596,B593)&gt;1,NOT(ISBLANK(B593)))</formula>
    </cfRule>
  </conditionalFormatting>
  <conditionalFormatting sqref="B591">
    <cfRule type="duplicateValues" priority="201" dxfId="0" stopIfTrue="1">
      <formula>AND(COUNTIF($B$591:$B$591,B591)&gt;1,NOT(ISBLANK(B591)))</formula>
    </cfRule>
  </conditionalFormatting>
  <conditionalFormatting sqref="B592">
    <cfRule type="duplicateValues" priority="200" dxfId="0" stopIfTrue="1">
      <formula>AND(COUNTIF($B$592:$B$592,B592)&gt;1,NOT(ISBLANK(B592)))</formula>
    </cfRule>
  </conditionalFormatting>
  <conditionalFormatting sqref="B600:B603">
    <cfRule type="duplicateValues" priority="199" dxfId="0" stopIfTrue="1">
      <formula>AND(COUNTIF($B$600:$B$603,B600)&gt;1,NOT(ISBLANK(B600)))</formula>
    </cfRule>
  </conditionalFormatting>
  <conditionalFormatting sqref="B598">
    <cfRule type="duplicateValues" priority="198" dxfId="0" stopIfTrue="1">
      <formula>AND(COUNTIF($B$598:$B$598,B598)&gt;1,NOT(ISBLANK(B598)))</formula>
    </cfRule>
  </conditionalFormatting>
  <conditionalFormatting sqref="B599">
    <cfRule type="duplicateValues" priority="197" dxfId="0" stopIfTrue="1">
      <formula>AND(COUNTIF($B$599:$B$599,B599)&gt;1,NOT(ISBLANK(B599)))</formula>
    </cfRule>
  </conditionalFormatting>
  <conditionalFormatting sqref="B606">
    <cfRule type="duplicateValues" priority="196" dxfId="0" stopIfTrue="1">
      <formula>AND(COUNTIF($B$606:$B$606,B606)&gt;1,NOT(ISBLANK(B606)))</formula>
    </cfRule>
  </conditionalFormatting>
  <conditionalFormatting sqref="B611">
    <cfRule type="duplicateValues" priority="195" dxfId="0" stopIfTrue="1">
      <formula>AND(COUNTIF($B$611:$B$611,B611)&gt;1,NOT(ISBLANK(B611)))</formula>
    </cfRule>
  </conditionalFormatting>
  <conditionalFormatting sqref="B659">
    <cfRule type="duplicateValues" priority="194" dxfId="0" stopIfTrue="1">
      <formula>AND(COUNTIF($B$659:$B$659,B659)&gt;1,NOT(ISBLANK(B659)))</formula>
    </cfRule>
  </conditionalFormatting>
  <conditionalFormatting sqref="B673">
    <cfRule type="duplicateValues" priority="193" dxfId="0" stopIfTrue="1">
      <formula>AND(COUNTIF($B$673:$B$673,B673)&gt;1,NOT(ISBLANK(B673)))</formula>
    </cfRule>
  </conditionalFormatting>
  <conditionalFormatting sqref="B672">
    <cfRule type="duplicateValues" priority="192" dxfId="0" stopIfTrue="1">
      <formula>AND(COUNTIF($B$672:$B$672,B672)&gt;1,NOT(ISBLANK(B672)))</formula>
    </cfRule>
  </conditionalFormatting>
  <conditionalFormatting sqref="B685">
    <cfRule type="duplicateValues" priority="191" dxfId="0" stopIfTrue="1">
      <formula>AND(COUNTIF($B$685:$B$685,B685)&gt;1,NOT(ISBLANK(B685)))</formula>
    </cfRule>
  </conditionalFormatting>
  <conditionalFormatting sqref="B680">
    <cfRule type="duplicateValues" priority="190" dxfId="0" stopIfTrue="1">
      <formula>AND(COUNTIF($B$680:$B$680,B680)&gt;1,NOT(ISBLANK(B680)))</formula>
    </cfRule>
  </conditionalFormatting>
  <conditionalFormatting sqref="B731">
    <cfRule type="duplicateValues" priority="189" dxfId="0" stopIfTrue="1">
      <formula>AND(COUNTIF($B$731:$B$731,B731)&gt;1,NOT(ISBLANK(B731)))</formula>
    </cfRule>
  </conditionalFormatting>
  <conditionalFormatting sqref="B733">
    <cfRule type="duplicateValues" priority="188" dxfId="0" stopIfTrue="1">
      <formula>AND(COUNTIF($B$733:$B$733,B733)&gt;1,NOT(ISBLANK(B733)))</formula>
    </cfRule>
  </conditionalFormatting>
  <conditionalFormatting sqref="B734">
    <cfRule type="duplicateValues" priority="187" dxfId="0" stopIfTrue="1">
      <formula>AND(COUNTIF($B$734:$B$734,B734)&gt;1,NOT(ISBLANK(B734)))</formula>
    </cfRule>
  </conditionalFormatting>
  <conditionalFormatting sqref="B735">
    <cfRule type="duplicateValues" priority="186" dxfId="0" stopIfTrue="1">
      <formula>AND(COUNTIF($B$735:$B$735,B735)&gt;1,NOT(ISBLANK(B735)))</formula>
    </cfRule>
  </conditionalFormatting>
  <conditionalFormatting sqref="B714">
    <cfRule type="duplicateValues" priority="185" dxfId="0" stopIfTrue="1">
      <formula>AND(COUNTIF($B$714:$B$714,B714)&gt;1,NOT(ISBLANK(B714)))</formula>
    </cfRule>
  </conditionalFormatting>
  <conditionalFormatting sqref="B1210:B65536 B561 B1187:B1203 B325:B328 B1016 B1 B605 B725:B730 B809 B687:B693 B358 B23:B29 B346 B1005:B1013 B1049:B1051 B563:B566 B360 B905:B907 B36:B45 B495:B496 B796:B797 B572:B574 B628:B651 B548 B919:B922 B738:B741 B462 B704 B698 B1055:B1057 B996:B999 B200 B511:B523 B654:B658 B749:B754 B464:B473 B555:B557 B553 B1069:B1071 B777 B3:B13 B48:B54 B76:B78 B112:B116 B132:B146 B151:B158 B161:B166 B176:B183 B197 B203:B204 B207:B208 B211 B235 B237:B238 B241:B243 B245:B246 B249:B251 B257:B262 B265:B270 B273:B279 B282:B287 B290:B291 B295 B297:B303 B307:B308 B312:B313 B317:B318 B331:B332 B335:B338 B350:B352 B364 B373:B377 B381:B385 B398 B476:B479 B482:B484 B501:B504 B607:B610 B612:B626 B660:B671 B674:B675 B732 B736 B743:B746 B827:B834 B850 B1062:B1064 B910 B941:B948 B927:B934 B969:B977 B955:B967 B487 B1120:B1132 B1141:B1143 B1149:B1150 B1156:B1157 B1161 B1163 B1183 B404:B411 B576 B700:B701 B16 B1165:B1172 B1207 B56 B60:B71">
    <cfRule type="duplicateValues" priority="370" dxfId="0" stopIfTrue="1">
      <formula>#VALUE!</formula>
    </cfRule>
  </conditionalFormatting>
  <conditionalFormatting sqref="B755">
    <cfRule type="duplicateValues" priority="183" dxfId="0" stopIfTrue="1">
      <formula>AND(COUNTIF($B$755:$B$755,B755)&gt;1,NOT(ISBLANK(B755)))</formula>
    </cfRule>
  </conditionalFormatting>
  <conditionalFormatting sqref="B756">
    <cfRule type="duplicateValues" priority="182" dxfId="0" stopIfTrue="1">
      <formula>AND(COUNTIF($B$756:$B$756,B756)&gt;1,NOT(ISBLANK(B756)))</formula>
    </cfRule>
  </conditionalFormatting>
  <conditionalFormatting sqref="B757:B758">
    <cfRule type="duplicateValues" priority="371" dxfId="0" stopIfTrue="1">
      <formula>AND(COUNTIF($B$757:$B$758,B757)&gt;1,NOT(ISBLANK(B757)))</formula>
    </cfRule>
  </conditionalFormatting>
  <conditionalFormatting sqref="B761">
    <cfRule type="duplicateValues" priority="180" dxfId="0" stopIfTrue="1">
      <formula>AND(COUNTIF($B$761:$B$761,B761)&gt;1,NOT(ISBLANK(B761)))</formula>
    </cfRule>
  </conditionalFormatting>
  <conditionalFormatting sqref="B762">
    <cfRule type="duplicateValues" priority="179" dxfId="0" stopIfTrue="1">
      <formula>AND(COUNTIF($B$762:$B$762,B762)&gt;1,NOT(ISBLANK(B762)))</formula>
    </cfRule>
  </conditionalFormatting>
  <conditionalFormatting sqref="B763:B764">
    <cfRule type="duplicateValues" priority="181" dxfId="0" stopIfTrue="1">
      <formula>AND(COUNTIF($B$763:$B$764,B763)&gt;1,NOT(ISBLANK(B763)))</formula>
    </cfRule>
  </conditionalFormatting>
  <conditionalFormatting sqref="B815">
    <cfRule type="duplicateValues" priority="178" dxfId="0" stopIfTrue="1">
      <formula>AND(COUNTIF($B$815:$B$815,B815)&gt;1,NOT(ISBLANK(B815)))</formula>
    </cfRule>
  </conditionalFormatting>
  <conditionalFormatting sqref="B821">
    <cfRule type="duplicateValues" priority="177" dxfId="0" stopIfTrue="1">
      <formula>AND(COUNTIF($B$821:$B$821,B821)&gt;1,NOT(ISBLANK(B821)))</formula>
    </cfRule>
  </conditionalFormatting>
  <conditionalFormatting sqref="B838">
    <cfRule type="duplicateValues" priority="176" dxfId="0" stopIfTrue="1">
      <formula>AND(COUNTIF($B$838:$B$838,B838)&gt;1,NOT(ISBLANK(B838)))</formula>
    </cfRule>
  </conditionalFormatting>
  <conditionalFormatting sqref="B842">
    <cfRule type="duplicateValues" priority="175" dxfId="0" stopIfTrue="1">
      <formula>AND(COUNTIF($B$842:$B$842,B842)&gt;1,NOT(ISBLANK(B842)))</formula>
    </cfRule>
  </conditionalFormatting>
  <conditionalFormatting sqref="B846">
    <cfRule type="duplicateValues" priority="174" dxfId="0" stopIfTrue="1">
      <formula>AND(COUNTIF($B$846:$B$846,B846)&gt;1,NOT(ISBLANK(B846)))</formula>
    </cfRule>
  </conditionalFormatting>
  <conditionalFormatting sqref="B869">
    <cfRule type="duplicateValues" priority="173" dxfId="0" stopIfTrue="1">
      <formula>AND(COUNTIF($B$869:$B$869,B869)&gt;1,NOT(ISBLANK(B869)))</formula>
    </cfRule>
  </conditionalFormatting>
  <conditionalFormatting sqref="B890">
    <cfRule type="duplicateValues" priority="172" dxfId="0" stopIfTrue="1">
      <formula>AND(COUNTIF($B$890:$B$890,B890)&gt;1,NOT(ISBLANK(B890)))</formula>
    </cfRule>
  </conditionalFormatting>
  <conditionalFormatting sqref="B908:B909">
    <cfRule type="duplicateValues" priority="171" dxfId="0" stopIfTrue="1">
      <formula>AND(COUNTIF($B$908:$B$909,B908)&gt;1,NOT(ISBLANK(B908)))</formula>
    </cfRule>
  </conditionalFormatting>
  <conditionalFormatting sqref="B913">
    <cfRule type="duplicateValues" priority="170" dxfId="0" stopIfTrue="1">
      <formula>AND(COUNTIF($B$913:$B$913,B913)&gt;1,NOT(ISBLANK(B913)))</formula>
    </cfRule>
  </conditionalFormatting>
  <conditionalFormatting sqref="B917">
    <cfRule type="duplicateValues" priority="169" dxfId="0" stopIfTrue="1">
      <formula>AND(COUNTIF($B$917:$B$917,B917)&gt;1,NOT(ISBLANK(B917)))</formula>
    </cfRule>
  </conditionalFormatting>
  <conditionalFormatting sqref="B918">
    <cfRule type="duplicateValues" priority="168" dxfId="0" stopIfTrue="1">
      <formula>AND(COUNTIF($B$918:$B$918,B918)&gt;1,NOT(ISBLANK(B918)))</formula>
    </cfRule>
  </conditionalFormatting>
  <conditionalFormatting sqref="B926 B924">
    <cfRule type="duplicateValues" priority="372" dxfId="0" stopIfTrue="1">
      <formula>AND(COUNTIF($B$926:$B$926,B924)+COUNTIF($B$924:$B$924,B924)&gt;1,NOT(ISBLANK(B924)))</formula>
    </cfRule>
  </conditionalFormatting>
  <conditionalFormatting sqref="B954 B949">
    <cfRule type="duplicateValues" priority="166" dxfId="0" stopIfTrue="1">
      <formula>AND(COUNTIF($B$954:$B$954,B949)+COUNTIF($B$949:$B$949,B949)&gt;1,NOT(ISBLANK(B949)))</formula>
    </cfRule>
  </conditionalFormatting>
  <conditionalFormatting sqref="B953">
    <cfRule type="duplicateValues" priority="165" dxfId="0" stopIfTrue="1">
      <formula>AND(COUNTIF($B$953:$B$953,B953)&gt;1,NOT(ISBLANK(B953)))</formula>
    </cfRule>
  </conditionalFormatting>
  <conditionalFormatting sqref="B950">
    <cfRule type="duplicateValues" priority="164" dxfId="0" stopIfTrue="1">
      <formula>AND(COUNTIF($B$950:$B$950,B950)&gt;1,NOT(ISBLANK(B950)))</formula>
    </cfRule>
  </conditionalFormatting>
  <conditionalFormatting sqref="B968">
    <cfRule type="duplicateValues" priority="162" dxfId="0" stopIfTrue="1">
      <formula>AND(COUNTIF($B$968:$B$968,B968)&gt;1,NOT(ISBLANK(B968)))</formula>
    </cfRule>
  </conditionalFormatting>
  <conditionalFormatting sqref="B851">
    <cfRule type="duplicateValues" priority="156" dxfId="0" stopIfTrue="1">
      <formula>AND(COUNTIF($B$851:$B$851,B851)&gt;1,NOT(ISBLANK(B851)))</formula>
    </cfRule>
  </conditionalFormatting>
  <conditionalFormatting sqref="B870">
    <cfRule type="duplicateValues" priority="155" dxfId="0" stopIfTrue="1">
      <formula>AND(COUNTIF($B$870:$B$870,B870)&gt;1,NOT(ISBLANK(B870)))</formula>
    </cfRule>
  </conditionalFormatting>
  <conditionalFormatting sqref="B891">
    <cfRule type="duplicateValues" priority="154" dxfId="0" stopIfTrue="1">
      <formula>AND(COUNTIF($B$891:$B$891,B891)&gt;1,NOT(ISBLANK(B891)))</formula>
    </cfRule>
  </conditionalFormatting>
  <conditionalFormatting sqref="B852">
    <cfRule type="duplicateValues" priority="153" dxfId="0" stopIfTrue="1">
      <formula>AND(COUNTIF($B$852:$B$852,B852)&gt;1,NOT(ISBLANK(B852)))</formula>
    </cfRule>
  </conditionalFormatting>
  <conditionalFormatting sqref="B871">
    <cfRule type="duplicateValues" priority="152" dxfId="0" stopIfTrue="1">
      <formula>AND(COUNTIF($B$871:$B$871,B871)&gt;1,NOT(ISBLANK(B871)))</formula>
    </cfRule>
  </conditionalFormatting>
  <conditionalFormatting sqref="B892">
    <cfRule type="duplicateValues" priority="151" dxfId="0" stopIfTrue="1">
      <formula>AND(COUNTIF($B$892:$B$892,B892)&gt;1,NOT(ISBLANK(B892)))</formula>
    </cfRule>
  </conditionalFormatting>
  <conditionalFormatting sqref="B1034:B1035">
    <cfRule type="duplicateValues" priority="150" dxfId="0" stopIfTrue="1">
      <formula>AND(COUNTIF($B$1034:$B$1035,B1034)&gt;1,NOT(ISBLANK(B1034)))</formula>
    </cfRule>
  </conditionalFormatting>
  <conditionalFormatting sqref="B1036">
    <cfRule type="duplicateValues" priority="149" dxfId="0" stopIfTrue="1">
      <formula>AND(COUNTIF($B$1036:$B$1036,B1036)&gt;1,NOT(ISBLANK(B1036)))</formula>
    </cfRule>
  </conditionalFormatting>
  <conditionalFormatting sqref="B1037">
    <cfRule type="duplicateValues" priority="148" dxfId="0" stopIfTrue="1">
      <formula>AND(COUNTIF($B$1037:$B$1037,B1037)&gt;1,NOT(ISBLANK(B1037)))</formula>
    </cfRule>
  </conditionalFormatting>
  <conditionalFormatting sqref="B460">
    <cfRule type="duplicateValues" priority="147" dxfId="0" stopIfTrue="1">
      <formula>AND(COUNTIF($B$460:$B$460,B460)&gt;1,NOT(ISBLANK(B460)))</formula>
    </cfRule>
  </conditionalFormatting>
  <conditionalFormatting sqref="B1048">
    <cfRule type="duplicateValues" priority="373" dxfId="0" stopIfTrue="1">
      <formula>AND(COUNTIF($B$1048:$B$1048,B1048)&gt;1,NOT(ISBLANK(B1048)))</formula>
    </cfRule>
  </conditionalFormatting>
  <conditionalFormatting sqref="B1047">
    <cfRule type="duplicateValues" priority="146" dxfId="0" stopIfTrue="1">
      <formula>AND(COUNTIF($B$1047:$B$1047,B1047)&gt;1,NOT(ISBLANK(B1047)))</formula>
    </cfRule>
  </conditionalFormatting>
  <conditionalFormatting sqref="B485">
    <cfRule type="duplicateValues" priority="145" dxfId="0" stopIfTrue="1">
      <formula>AND(COUNTIF($B$485:$B$485,B485)&gt;1,NOT(ISBLANK(B485)))</formula>
    </cfRule>
  </conditionalFormatting>
  <conditionalFormatting sqref="B486">
    <cfRule type="duplicateValues" priority="144" dxfId="0" stopIfTrue="1">
      <formula>AND(COUNTIF($B$486:$B$486,B486)&gt;1,NOT(ISBLANK(B486)))</formula>
    </cfRule>
  </conditionalFormatting>
  <conditionalFormatting sqref="B1058">
    <cfRule type="duplicateValues" priority="143" dxfId="0" stopIfTrue="1">
      <formula>AND(COUNTIF($B$1058:$B$1058,B1058)&gt;1,NOT(ISBLANK(B1058)))</formula>
    </cfRule>
  </conditionalFormatting>
  <conditionalFormatting sqref="B1059:B1060">
    <cfRule type="duplicateValues" priority="142" dxfId="0" stopIfTrue="1">
      <formula>AND(COUNTIF($B$1059:$B$1060,B1059)&gt;1,NOT(ISBLANK(B1059)))</formula>
    </cfRule>
  </conditionalFormatting>
  <conditionalFormatting sqref="B1061">
    <cfRule type="duplicateValues" priority="141" dxfId="0" stopIfTrue="1">
      <formula>AND(COUNTIF($B$1061:$B$1061,B1061)&gt;1,NOT(ISBLANK(B1061)))</formula>
    </cfRule>
  </conditionalFormatting>
  <conditionalFormatting sqref="B1053">
    <cfRule type="duplicateValues" priority="140" dxfId="0" stopIfTrue="1">
      <formula>AND(COUNTIF($B$1053:$B$1053,B1053)&gt;1,NOT(ISBLANK(B1053)))</formula>
    </cfRule>
  </conditionalFormatting>
  <conditionalFormatting sqref="B1068">
    <cfRule type="duplicateValues" priority="139" dxfId="0" stopIfTrue="1">
      <formula>AND(COUNTIF($B$1068:$B$1068,B1068)&gt;1,NOT(ISBLANK(B1068)))</formula>
    </cfRule>
  </conditionalFormatting>
  <conditionalFormatting sqref="B1133:B1136">
    <cfRule type="duplicateValues" priority="138" dxfId="0" stopIfTrue="1">
      <formula>AND(COUNTIF($B$1133:$B$1136,B1133)&gt;1,NOT(ISBLANK(B1133)))</formula>
    </cfRule>
  </conditionalFormatting>
  <conditionalFormatting sqref="B1137:B1140">
    <cfRule type="duplicateValues" priority="137" dxfId="0" stopIfTrue="1">
      <formula>AND(COUNTIF($B$1137:$B$1140,B1137)&gt;1,NOT(ISBLANK(B1137)))</formula>
    </cfRule>
  </conditionalFormatting>
  <conditionalFormatting sqref="B1144:B1145">
    <cfRule type="duplicateValues" priority="136" dxfId="0" stopIfTrue="1">
      <formula>AND(COUNTIF($B$1144:$B$1145,B1144)&gt;1,NOT(ISBLANK(B1144)))</formula>
    </cfRule>
  </conditionalFormatting>
  <conditionalFormatting sqref="B1146:B1147">
    <cfRule type="duplicateValues" priority="135" dxfId="0" stopIfTrue="1">
      <formula>AND(COUNTIF($B$1146:$B$1147,B1146)&gt;1,NOT(ISBLANK(B1146)))</formula>
    </cfRule>
  </conditionalFormatting>
  <conditionalFormatting sqref="B1148">
    <cfRule type="duplicateValues" priority="134" dxfId="0" stopIfTrue="1">
      <formula>AND(COUNTIF($B$1148:$B$1148,B1148)&gt;1,NOT(ISBLANK(B1148)))</formula>
    </cfRule>
  </conditionalFormatting>
  <conditionalFormatting sqref="B1151:B1152">
    <cfRule type="duplicateValues" priority="133" dxfId="0" stopIfTrue="1">
      <formula>AND(COUNTIF($B$1151:$B$1152,B1151)&gt;1,NOT(ISBLANK(B1151)))</formula>
    </cfRule>
  </conditionalFormatting>
  <conditionalFormatting sqref="B1153:B1154">
    <cfRule type="duplicateValues" priority="132" dxfId="0" stopIfTrue="1">
      <formula>AND(COUNTIF($B$1153:$B$1154,B1153)&gt;1,NOT(ISBLANK(B1153)))</formula>
    </cfRule>
  </conditionalFormatting>
  <conditionalFormatting sqref="B1155">
    <cfRule type="duplicateValues" priority="131" dxfId="0" stopIfTrue="1">
      <formula>AND(COUNTIF($B$1155:$B$1155,B1155)&gt;1,NOT(ISBLANK(B1155)))</formula>
    </cfRule>
  </conditionalFormatting>
  <conditionalFormatting sqref="B1159:B1160">
    <cfRule type="duplicateValues" priority="130" dxfId="0" stopIfTrue="1">
      <formula>AND(COUNTIF($B$1159:$B$1160,B1159)&gt;1,NOT(ISBLANK(B1159)))</formula>
    </cfRule>
  </conditionalFormatting>
  <conditionalFormatting sqref="B1158">
    <cfRule type="duplicateValues" priority="375" dxfId="0" stopIfTrue="1">
      <formula>AND(COUNTIF($B$1158:$B$1158,B1158)&gt;1,NOT(ISBLANK(B1158)))</formula>
    </cfRule>
  </conditionalFormatting>
  <conditionalFormatting sqref="B1162">
    <cfRule type="duplicateValues" priority="129" dxfId="0" stopIfTrue="1">
      <formula>AND(COUNTIF($B$1162:$B$1162,B1162)&gt;1,NOT(ISBLANK(B1162)))</formula>
    </cfRule>
  </conditionalFormatting>
  <conditionalFormatting sqref="B1164">
    <cfRule type="duplicateValues" priority="128" dxfId="0" stopIfTrue="1">
      <formula>AND(COUNTIF($B$1164:$B$1164,B1164)&gt;1,NOT(ISBLANK(B1164)))</formula>
    </cfRule>
  </conditionalFormatting>
  <conditionalFormatting sqref="B1180:B1182">
    <cfRule type="duplicateValues" priority="127" dxfId="0" stopIfTrue="1">
      <formula>AND(COUNTIF($B$1180:$B$1182,B1180)&gt;1,NOT(ISBLANK(B1180)))</formula>
    </cfRule>
  </conditionalFormatting>
  <conditionalFormatting sqref="B1073">
    <cfRule type="duplicateValues" priority="126" dxfId="0" stopIfTrue="1">
      <formula>AND(COUNTIF($B$1073:$B$1073,B1073)&gt;1,NOT(ISBLANK(B1073)))</formula>
    </cfRule>
  </conditionalFormatting>
  <conditionalFormatting sqref="B1074">
    <cfRule type="duplicateValues" priority="125" dxfId="0" stopIfTrue="1">
      <formula>AND(COUNTIF($B$1074:$B$1074,B1074)&gt;1,NOT(ISBLANK(B1074)))</formula>
    </cfRule>
  </conditionalFormatting>
  <conditionalFormatting sqref="B1072">
    <cfRule type="duplicateValues" priority="124" dxfId="0" stopIfTrue="1">
      <formula>AND(COUNTIF($B$1072:$B$1072,B1072)&gt;1,NOT(ISBLANK(B1072)))</formula>
    </cfRule>
  </conditionalFormatting>
  <conditionalFormatting sqref="B1020:B1022">
    <cfRule type="duplicateValues" priority="123" dxfId="0" stopIfTrue="1">
      <formula>AND(COUNTIF($B$1020:$B$1022,B1020)&gt;1,NOT(ISBLANK(B1020)))</formula>
    </cfRule>
  </conditionalFormatting>
  <conditionalFormatting sqref="B1023:B1025">
    <cfRule type="duplicateValues" priority="120" dxfId="0" stopIfTrue="1">
      <formula>AND(COUNTIF($B$1023:$B$1025,B1023)&gt;1,NOT(ISBLANK(B1023)))</formula>
    </cfRule>
  </conditionalFormatting>
  <conditionalFormatting sqref="B1027">
    <cfRule type="duplicateValues" priority="119" dxfId="0" stopIfTrue="1">
      <formula>AND(COUNTIF($B$1027:$B$1027,B1027)&gt;1,NOT(ISBLANK(B1027)))</formula>
    </cfRule>
  </conditionalFormatting>
  <conditionalFormatting sqref="B1030">
    <cfRule type="duplicateValues" priority="118" dxfId="0" stopIfTrue="1">
      <formula>AND(COUNTIF($B$1030:$B$1030,B1030)&gt;1,NOT(ISBLANK(B1030)))</formula>
    </cfRule>
  </conditionalFormatting>
  <conditionalFormatting sqref="B1031">
    <cfRule type="duplicateValues" priority="117" dxfId="0" stopIfTrue="1">
      <formula>AND(COUNTIF($B$1031:$B$1031,B1031)&gt;1,NOT(ISBLANK(B1031)))</formula>
    </cfRule>
  </conditionalFormatting>
  <conditionalFormatting sqref="B1032">
    <cfRule type="duplicateValues" priority="116" dxfId="0" stopIfTrue="1">
      <formula>AND(COUNTIF($B$1032:$B$1032,B1032)&gt;1,NOT(ISBLANK(B1032)))</formula>
    </cfRule>
  </conditionalFormatting>
  <conditionalFormatting sqref="B1033">
    <cfRule type="duplicateValues" priority="115" dxfId="0" stopIfTrue="1">
      <formula>AND(COUNTIF($B$1033:$B$1033,B1033)&gt;1,NOT(ISBLANK(B1033)))</formula>
    </cfRule>
  </conditionalFormatting>
  <conditionalFormatting sqref="B1028">
    <cfRule type="duplicateValues" priority="114" dxfId="0" stopIfTrue="1">
      <formula>AND(COUNTIF($B$1028:$B$1028,B1028)&gt;1,NOT(ISBLANK(B1028)))</formula>
    </cfRule>
  </conditionalFormatting>
  <conditionalFormatting sqref="B1029">
    <cfRule type="duplicateValues" priority="113" dxfId="0" stopIfTrue="1">
      <formula>AND(COUNTIF($B$1029:$B$1029,B1029)&gt;1,NOT(ISBLANK(B1029)))</formula>
    </cfRule>
  </conditionalFormatting>
  <conditionalFormatting sqref="B455">
    <cfRule type="duplicateValues" priority="112" dxfId="0" stopIfTrue="1">
      <formula>AND(COUNTIF($B$455:$B$455,B455)&gt;1,NOT(ISBLANK(B455)))</formula>
    </cfRule>
  </conditionalFormatting>
  <conditionalFormatting sqref="B456">
    <cfRule type="duplicateValues" priority="111" dxfId="0" stopIfTrue="1">
      <formula>AND(COUNTIF($B$456:$B$456,B456)&gt;1,NOT(ISBLANK(B456)))</formula>
    </cfRule>
  </conditionalFormatting>
  <conditionalFormatting sqref="B457">
    <cfRule type="duplicateValues" priority="110" dxfId="0" stopIfTrue="1">
      <formula>AND(COUNTIF($B$457:$B$457,B457)&gt;1,NOT(ISBLANK(B457)))</formula>
    </cfRule>
  </conditionalFormatting>
  <conditionalFormatting sqref="B417:B418">
    <cfRule type="duplicateValues" priority="109" dxfId="0" stopIfTrue="1">
      <formula>AND(COUNTIF($B$417:$B$418,B417)&gt;1,NOT(ISBLANK(B417)))</formula>
    </cfRule>
  </conditionalFormatting>
  <conditionalFormatting sqref="B422:B423">
    <cfRule type="duplicateValues" priority="108" dxfId="0" stopIfTrue="1">
      <formula>AND(COUNTIF($B$422:$B$423,B422)&gt;1,NOT(ISBLANK(B422)))</formula>
    </cfRule>
  </conditionalFormatting>
  <conditionalFormatting sqref="B449">
    <cfRule type="duplicateValues" priority="107" dxfId="0" stopIfTrue="1">
      <formula>AND(COUNTIF($B$449:$B$449,B449)&gt;1,NOT(ISBLANK(B449)))</formula>
    </cfRule>
  </conditionalFormatting>
  <conditionalFormatting sqref="B450">
    <cfRule type="duplicateValues" priority="106" dxfId="0" stopIfTrue="1">
      <formula>AND(COUNTIF($B$450:$B$450,B450)&gt;1,NOT(ISBLANK(B450)))</formula>
    </cfRule>
  </conditionalFormatting>
  <conditionalFormatting sqref="B451">
    <cfRule type="duplicateValues" priority="105" dxfId="0" stopIfTrue="1">
      <formula>AND(COUNTIF($B$451:$B$451,B451)&gt;1,NOT(ISBLANK(B451)))</formula>
    </cfRule>
  </conditionalFormatting>
  <conditionalFormatting sqref="B452">
    <cfRule type="duplicateValues" priority="104" dxfId="0" stopIfTrue="1">
      <formula>AND(COUNTIF($B$452:$B$452,B452)&gt;1,NOT(ISBLANK(B452)))</formula>
    </cfRule>
  </conditionalFormatting>
  <conditionalFormatting sqref="B453">
    <cfRule type="duplicateValues" priority="103" dxfId="0" stopIfTrue="1">
      <formula>AND(COUNTIF($B$453:$B$453,B453)&gt;1,NOT(ISBLANK(B453)))</formula>
    </cfRule>
  </conditionalFormatting>
  <conditionalFormatting sqref="B427:B428">
    <cfRule type="duplicateValues" priority="102" dxfId="0" stopIfTrue="1">
      <formula>AND(COUNTIF($B$427:$B$428,B427)&gt;1,NOT(ISBLANK(B427)))</formula>
    </cfRule>
  </conditionalFormatting>
  <conditionalFormatting sqref="B429:B430">
    <cfRule type="duplicateValues" priority="101" dxfId="0" stopIfTrue="1">
      <formula>AND(COUNTIF($B$429:$B$430,B429)&gt;1,NOT(ISBLANK(B429)))</formula>
    </cfRule>
  </conditionalFormatting>
  <conditionalFormatting sqref="B437:B438">
    <cfRule type="duplicateValues" priority="100" dxfId="0" stopIfTrue="1">
      <formula>AND(COUNTIF($B$437:$B$438,B437)&gt;1,NOT(ISBLANK(B437)))</formula>
    </cfRule>
  </conditionalFormatting>
  <conditionalFormatting sqref="B447">
    <cfRule type="duplicateValues" priority="99" dxfId="0" stopIfTrue="1">
      <formula>AND(COUNTIF($B$447:$B$447,B447)&gt;1,NOT(ISBLANK(B447)))</formula>
    </cfRule>
  </conditionalFormatting>
  <conditionalFormatting sqref="B448">
    <cfRule type="duplicateValues" priority="98" dxfId="0" stopIfTrue="1">
      <formula>AND(COUNTIF($B$448:$B$448,B448)&gt;1,NOT(ISBLANK(B448)))</formula>
    </cfRule>
  </conditionalFormatting>
  <conditionalFormatting sqref="B442:B443">
    <cfRule type="duplicateValues" priority="97" dxfId="0" stopIfTrue="1">
      <formula>AND(COUNTIF($B$442:$B$443,B442)&gt;1,NOT(ISBLANK(B442)))</formula>
    </cfRule>
  </conditionalFormatting>
  <conditionalFormatting sqref="B458">
    <cfRule type="duplicateValues" priority="96" dxfId="0" stopIfTrue="1">
      <formula>AND(COUNTIF($B$458:$B$458,B458)&gt;1,NOT(ISBLANK(B458)))</formula>
    </cfRule>
  </conditionalFormatting>
  <conditionalFormatting sqref="B454">
    <cfRule type="duplicateValues" priority="95" dxfId="0" stopIfTrue="1">
      <formula>AND(COUNTIF($B$454:$B$454,B454)&gt;1,NOT(ISBLANK(B454)))</formula>
    </cfRule>
  </conditionalFormatting>
  <conditionalFormatting sqref="B539">
    <cfRule type="duplicateValues" priority="94" dxfId="0" stopIfTrue="1">
      <formula>AND(COUNTIF($B$539:$B$539,B539)&gt;1,NOT(ISBLANK(B539)))</formula>
    </cfRule>
  </conditionalFormatting>
  <conditionalFormatting sqref="B540">
    <cfRule type="duplicateValues" priority="93" dxfId="0" stopIfTrue="1">
      <formula>AND(COUNTIF($B$540:$B$540,B540)&gt;1,NOT(ISBLANK(B540)))</formula>
    </cfRule>
  </conditionalFormatting>
  <conditionalFormatting sqref="B541">
    <cfRule type="duplicateValues" priority="92" dxfId="0" stopIfTrue="1">
      <formula>AND(COUNTIF($B$541:$B$541,B541)&gt;1,NOT(ISBLANK(B541)))</formula>
    </cfRule>
  </conditionalFormatting>
  <conditionalFormatting sqref="B542">
    <cfRule type="duplicateValues" priority="91" dxfId="0" stopIfTrue="1">
      <formula>AND(COUNTIF($B$542:$B$542,B542)&gt;1,NOT(ISBLANK(B542)))</formula>
    </cfRule>
  </conditionalFormatting>
  <conditionalFormatting sqref="B543">
    <cfRule type="duplicateValues" priority="90" dxfId="0" stopIfTrue="1">
      <formula>AND(COUNTIF($B$543:$B$543,B543)&gt;1,NOT(ISBLANK(B543)))</formula>
    </cfRule>
  </conditionalFormatting>
  <conditionalFormatting sqref="B544">
    <cfRule type="duplicateValues" priority="89" dxfId="0" stopIfTrue="1">
      <formula>AND(COUNTIF($B$544:$B$544,B544)&gt;1,NOT(ISBLANK(B544)))</formula>
    </cfRule>
  </conditionalFormatting>
  <conditionalFormatting sqref="B545">
    <cfRule type="duplicateValues" priority="88" dxfId="0" stopIfTrue="1">
      <formula>AND(COUNTIF($B$545:$B$545,B545)&gt;1,NOT(ISBLANK(B545)))</formula>
    </cfRule>
  </conditionalFormatting>
  <conditionalFormatting sqref="B546">
    <cfRule type="duplicateValues" priority="87" dxfId="0" stopIfTrue="1">
      <formula>AND(COUNTIF($B$546:$B$546,B546)&gt;1,NOT(ISBLANK(B546)))</formula>
    </cfRule>
  </conditionalFormatting>
  <conditionalFormatting sqref="B547">
    <cfRule type="duplicateValues" priority="86" dxfId="0" stopIfTrue="1">
      <formula>AND(COUNTIF($B$547:$B$547,B547)&gt;1,NOT(ISBLANK(B547)))</formula>
    </cfRule>
  </conditionalFormatting>
  <conditionalFormatting sqref="B772">
    <cfRule type="duplicateValues" priority="85" dxfId="0" stopIfTrue="1">
      <formula>AND(COUNTIF($B$772:$B$772,B772)&gt;1,NOT(ISBLANK(B772)))</formula>
    </cfRule>
  </conditionalFormatting>
  <conditionalFormatting sqref="B773">
    <cfRule type="duplicateValues" priority="84" dxfId="0" stopIfTrue="1">
      <formula>AND(COUNTIF($B$773:$B$773,B773)&gt;1,NOT(ISBLANK(B773)))</formula>
    </cfRule>
  </conditionalFormatting>
  <conditionalFormatting sqref="B774">
    <cfRule type="duplicateValues" priority="83" dxfId="0" stopIfTrue="1">
      <formula>AND(COUNTIF($B$774:$B$774,B774)&gt;1,NOT(ISBLANK(B774)))</formula>
    </cfRule>
  </conditionalFormatting>
  <conditionalFormatting sqref="B1083">
    <cfRule type="duplicateValues" priority="82" dxfId="0" stopIfTrue="1">
      <formula>AND(COUNTIF($B$1083:$B$1083,B1083)&gt;1,NOT(ISBLANK(B1083)))</formula>
    </cfRule>
  </conditionalFormatting>
  <conditionalFormatting sqref="B1084">
    <cfRule type="duplicateValues" priority="81" dxfId="0" stopIfTrue="1">
      <formula>AND(COUNTIF($B$1084:$B$1084,B1084)&gt;1,NOT(ISBLANK(B1084)))</formula>
    </cfRule>
  </conditionalFormatting>
  <conditionalFormatting sqref="B1082">
    <cfRule type="duplicateValues" priority="80" dxfId="0" stopIfTrue="1">
      <formula>AND(COUNTIF($B$1082:$B$1082,B1082)&gt;1,NOT(ISBLANK(B1082)))</formula>
    </cfRule>
  </conditionalFormatting>
  <conditionalFormatting sqref="B1090">
    <cfRule type="duplicateValues" priority="79" dxfId="0" stopIfTrue="1">
      <formula>AND(COUNTIF($B$1090:$B$1090,B1090)&gt;1,NOT(ISBLANK(B1090)))</formula>
    </cfRule>
  </conditionalFormatting>
  <conditionalFormatting sqref="B1091">
    <cfRule type="duplicateValues" priority="78" dxfId="0" stopIfTrue="1">
      <formula>AND(COUNTIF($B$1091:$B$1091,B1091)&gt;1,NOT(ISBLANK(B1091)))</formula>
    </cfRule>
  </conditionalFormatting>
  <conditionalFormatting sqref="B1092">
    <cfRule type="duplicateValues" priority="77" dxfId="0" stopIfTrue="1">
      <formula>AND(COUNTIF($B$1092:$B$1092,B1092)&gt;1,NOT(ISBLANK(B1092)))</formula>
    </cfRule>
  </conditionalFormatting>
  <conditionalFormatting sqref="B1093">
    <cfRule type="duplicateValues" priority="76" dxfId="0" stopIfTrue="1">
      <formula>AND(COUNTIF($B$1093:$B$1093,B1093)&gt;1,NOT(ISBLANK(B1093)))</formula>
    </cfRule>
  </conditionalFormatting>
  <conditionalFormatting sqref="B1094">
    <cfRule type="duplicateValues" priority="75" dxfId="0" stopIfTrue="1">
      <formula>AND(COUNTIF($B$1094:$B$1094,B1094)&gt;1,NOT(ISBLANK(B1094)))</formula>
    </cfRule>
  </conditionalFormatting>
  <conditionalFormatting sqref="B1095">
    <cfRule type="duplicateValues" priority="74" dxfId="0" stopIfTrue="1">
      <formula>AND(COUNTIF($B$1095:$B$1095,B1095)&gt;1,NOT(ISBLANK(B1095)))</formula>
    </cfRule>
  </conditionalFormatting>
  <conditionalFormatting sqref="B1085">
    <cfRule type="duplicateValues" priority="73" dxfId="0" stopIfTrue="1">
      <formula>AND(COUNTIF($B$1085:$B$1085,B1085)&gt;1,NOT(ISBLANK(B1085)))</formula>
    </cfRule>
  </conditionalFormatting>
  <conditionalFormatting sqref="B1086">
    <cfRule type="duplicateValues" priority="72" dxfId="0" stopIfTrue="1">
      <formula>AND(COUNTIF($B$1086:$B$1086,B1086)&gt;1,NOT(ISBLANK(B1086)))</formula>
    </cfRule>
  </conditionalFormatting>
  <conditionalFormatting sqref="B1087">
    <cfRule type="duplicateValues" priority="71" dxfId="0" stopIfTrue="1">
      <formula>AND(COUNTIF($B$1087:$B$1087,B1087)&gt;1,NOT(ISBLANK(B1087)))</formula>
    </cfRule>
  </conditionalFormatting>
  <conditionalFormatting sqref="B1088">
    <cfRule type="duplicateValues" priority="70" dxfId="0" stopIfTrue="1">
      <formula>AND(COUNTIF($B$1088:$B$1088,B1088)&gt;1,NOT(ISBLANK(B1088)))</formula>
    </cfRule>
  </conditionalFormatting>
  <conditionalFormatting sqref="B1089">
    <cfRule type="duplicateValues" priority="69" dxfId="0" stopIfTrue="1">
      <formula>AND(COUNTIF($B$1089:$B$1089,B1089)&gt;1,NOT(ISBLANK(B1089)))</formula>
    </cfRule>
  </conditionalFormatting>
  <conditionalFormatting sqref="B1208">
    <cfRule type="duplicateValues" priority="68" dxfId="0" stopIfTrue="1">
      <formula>AND(COUNTIF($B$1208:$B$1208,B1208)&gt;1,NOT(ISBLANK(B1208)))</formula>
    </cfRule>
  </conditionalFormatting>
  <conditionalFormatting sqref="B1209">
    <cfRule type="duplicateValues" priority="67" dxfId="0" stopIfTrue="1">
      <formula>AND(COUNTIF($B$1209:$B$1209,B1209)&gt;1,NOT(ISBLANK(B1209)))</formula>
    </cfRule>
  </conditionalFormatting>
  <conditionalFormatting sqref="B30">
    <cfRule type="duplicateValues" priority="66" dxfId="0" stopIfTrue="1">
      <formula>AND(COUNTIF($B$30:$B$30,B30)&gt;1,NOT(ISBLANK(B30)))</formula>
    </cfRule>
  </conditionalFormatting>
  <conditionalFormatting sqref="B431:B432">
    <cfRule type="duplicateValues" priority="65" dxfId="0" stopIfTrue="1">
      <formula>AND(COUNTIF($B$431:$B$432,B431)&gt;1,NOT(ISBLANK(B431)))</formula>
    </cfRule>
  </conditionalFormatting>
  <conditionalFormatting sqref="B433:B434">
    <cfRule type="duplicateValues" priority="64" dxfId="0" stopIfTrue="1">
      <formula>AND(COUNTIF($B$433:$B$434,B433)&gt;1,NOT(ISBLANK(B433)))</formula>
    </cfRule>
  </conditionalFormatting>
  <conditionalFormatting sqref="B435:B436">
    <cfRule type="duplicateValues" priority="63" dxfId="0" stopIfTrue="1">
      <formula>AND(COUNTIF($B$435:$B$436,B435)&gt;1,NOT(ISBLANK(B435)))</formula>
    </cfRule>
  </conditionalFormatting>
  <conditionalFormatting sqref="B765">
    <cfRule type="duplicateValues" priority="62" dxfId="0" stopIfTrue="1">
      <formula>AND(COUNTIF($B$765:$B$765,B765)&gt;1,NOT(ISBLANK(B765)))</formula>
    </cfRule>
  </conditionalFormatting>
  <conditionalFormatting sqref="B766">
    <cfRule type="duplicateValues" priority="61" dxfId="0" stopIfTrue="1">
      <formula>AND(COUNTIF($B$766:$B$766,B766)&gt;1,NOT(ISBLANK(B766)))</formula>
    </cfRule>
  </conditionalFormatting>
  <conditionalFormatting sqref="B759">
    <cfRule type="duplicateValues" priority="60" dxfId="0" stopIfTrue="1">
      <formula>AND(COUNTIF($B$759:$B$759,B759)&gt;1,NOT(ISBLANK(B759)))</formula>
    </cfRule>
  </conditionalFormatting>
  <conditionalFormatting sqref="B760">
    <cfRule type="duplicateValues" priority="59" dxfId="0" stopIfTrue="1">
      <formula>AND(COUNTIF($B$760:$B$760,B760)&gt;1,NOT(ISBLANK(B760)))</formula>
    </cfRule>
  </conditionalFormatting>
  <conditionalFormatting sqref="B195">
    <cfRule type="duplicateValues" priority="58" dxfId="0" stopIfTrue="1">
      <formula>AND(COUNTIF($B$195:$B$195,B195)&gt;1,NOT(ISBLANK(B195)))</formula>
    </cfRule>
  </conditionalFormatting>
  <conditionalFormatting sqref="B903">
    <cfRule type="duplicateValues" priority="57" dxfId="0" stopIfTrue="1">
      <formula>AND(COUNTIF($B$903:$B$903,B903)&gt;1,NOT(ISBLANK(B903)))</formula>
    </cfRule>
  </conditionalFormatting>
  <conditionalFormatting sqref="B904">
    <cfRule type="duplicateValues" priority="56" dxfId="0" stopIfTrue="1">
      <formula>AND(COUNTIF($B$904:$B$904,B904)&gt;1,NOT(ISBLANK(B904)))</formula>
    </cfRule>
  </conditionalFormatting>
  <conditionalFormatting sqref="B923">
    <cfRule type="duplicateValues" priority="55" dxfId="0" stopIfTrue="1">
      <formula>AND(COUNTIF($B$923:$B$923,B923)&gt;1,NOT(ISBLANK(B923)))</formula>
    </cfRule>
  </conditionalFormatting>
  <conditionalFormatting sqref="B1079">
    <cfRule type="duplicateValues" priority="54" dxfId="0" stopIfTrue="1">
      <formula>AND(COUNTIF($B$1079:$B$1079,B1079)&gt;1,NOT(ISBLANK(B1079)))</formula>
    </cfRule>
  </conditionalFormatting>
  <conditionalFormatting sqref="B1080">
    <cfRule type="duplicateValues" priority="53" dxfId="0" stopIfTrue="1">
      <formula>AND(COUNTIF($B$1080:$B$1080,B1080)&gt;1,NOT(ISBLANK(B1080)))</formula>
    </cfRule>
  </conditionalFormatting>
  <conditionalFormatting sqref="B1081">
    <cfRule type="duplicateValues" priority="52" dxfId="0" stopIfTrue="1">
      <formula>AND(COUNTIF($B$1081:$B$1081,B1081)&gt;1,NOT(ISBLANK(B1081)))</formula>
    </cfRule>
  </conditionalFormatting>
  <conditionalFormatting sqref="B575">
    <cfRule type="duplicateValues" priority="51" dxfId="0" stopIfTrue="1">
      <formula>AND(COUNTIF($B$575:$B$575,B575)&gt;1,NOT(ISBLANK(B575)))</formula>
    </cfRule>
  </conditionalFormatting>
  <conditionalFormatting sqref="B583">
    <cfRule type="duplicateValues" priority="50" dxfId="0" stopIfTrue="1">
      <formula>AND(COUNTIF($B$583:$B$583,B583)&gt;1,NOT(ISBLANK(B583)))</formula>
    </cfRule>
  </conditionalFormatting>
  <conditionalFormatting sqref="B590">
    <cfRule type="duplicateValues" priority="49" dxfId="0" stopIfTrue="1">
      <formula>AND(COUNTIF($B$590:$B$590,B590)&gt;1,NOT(ISBLANK(B590)))</formula>
    </cfRule>
  </conditionalFormatting>
  <conditionalFormatting sqref="B597">
    <cfRule type="duplicateValues" priority="48" dxfId="0" stopIfTrue="1">
      <formula>AND(COUNTIF($B$597:$B$597,B597)&gt;1,NOT(ISBLANK(B597)))</formula>
    </cfRule>
  </conditionalFormatting>
  <conditionalFormatting sqref="B604">
    <cfRule type="duplicateValues" priority="47" dxfId="0" stopIfTrue="1">
      <formula>AND(COUNTIF($B$604:$B$604,B604)&gt;1,NOT(ISBLANK(B604)))</formula>
    </cfRule>
  </conditionalFormatting>
  <conditionalFormatting sqref="B537">
    <cfRule type="duplicateValues" priority="46" dxfId="0" stopIfTrue="1">
      <formula>AND(COUNTIF($B$537:$B$537,B537)&gt;1,NOT(ISBLANK(B537)))</formula>
    </cfRule>
  </conditionalFormatting>
  <conditionalFormatting sqref="B535">
    <cfRule type="duplicateValues" priority="45" dxfId="0" stopIfTrue="1">
      <formula>AND(COUNTIF($B$535:$B$535,B535)&gt;1,NOT(ISBLANK(B535)))</formula>
    </cfRule>
  </conditionalFormatting>
  <conditionalFormatting sqref="B536">
    <cfRule type="duplicateValues" priority="44" dxfId="0" stopIfTrue="1">
      <formula>AND(COUNTIF($B$536:$B$536,B536)&gt;1,NOT(ISBLANK(B536)))</formula>
    </cfRule>
  </conditionalFormatting>
  <conditionalFormatting sqref="B538">
    <cfRule type="duplicateValues" priority="43" dxfId="0" stopIfTrue="1">
      <formula>AND(COUNTIF($B$538:$B$538,B538)&gt;1,NOT(ISBLANK(B538)))</formula>
    </cfRule>
  </conditionalFormatting>
  <conditionalFormatting sqref="B767">
    <cfRule type="duplicateValues" priority="41" dxfId="0" stopIfTrue="1">
      <formula>AND(COUNTIF($B$767:$B$767,B767)&gt;1,NOT(ISBLANK(B767)))</formula>
    </cfRule>
  </conditionalFormatting>
  <conditionalFormatting sqref="B768">
    <cfRule type="duplicateValues" priority="40" dxfId="0" stopIfTrue="1">
      <formula>AND(COUNTIF($B$768:$B$768,B768)&gt;1,NOT(ISBLANK(B768)))</formula>
    </cfRule>
  </conditionalFormatting>
  <conditionalFormatting sqref="B769:B770">
    <cfRule type="duplicateValues" priority="42" dxfId="0" stopIfTrue="1">
      <formula>AND(COUNTIF($B$769:$B$770,B769)&gt;1,NOT(ISBLANK(B769)))</formula>
    </cfRule>
  </conditionalFormatting>
  <conditionalFormatting sqref="B771">
    <cfRule type="duplicateValues" priority="39" dxfId="0" stopIfTrue="1">
      <formula>AND(COUNTIF($B$771:$B$771,B771)&gt;1,NOT(ISBLANK(B771)))</formula>
    </cfRule>
  </conditionalFormatting>
  <conditionalFormatting sqref="B705 B702 B699">
    <cfRule type="duplicateValues" priority="1764" dxfId="0" stopIfTrue="1">
      <formula>AND(COUNTIF($B$705:$B$705,B699)+COUNTIF($B$702:$B$702,B699)+COUNTIF($B$699:$B$699,B699)&gt;1,NOT(ISBLANK(B699)))</formula>
    </cfRule>
  </conditionalFormatting>
  <conditionalFormatting sqref="B703">
    <cfRule type="duplicateValues" priority="38" dxfId="0" stopIfTrue="1">
      <formula>AND(COUNTIF($B$703:$B$703,B703)&gt;1,NOT(ISBLANK(B703)))</formula>
    </cfRule>
  </conditionalFormatting>
  <conditionalFormatting sqref="B706">
    <cfRule type="duplicateValues" priority="37" dxfId="0" stopIfTrue="1">
      <formula>AND(COUNTIF($B$706:$B$706,B706)&gt;1,NOT(ISBLANK(B706)))</formula>
    </cfRule>
  </conditionalFormatting>
  <conditionalFormatting sqref="B226">
    <cfRule type="duplicateValues" priority="36" dxfId="0" stopIfTrue="1">
      <formula>AND(COUNTIF($B$226:$B$226,B226)&gt;1,NOT(ISBLANK(B226)))</formula>
    </cfRule>
  </conditionalFormatting>
  <conditionalFormatting sqref="B223">
    <cfRule type="duplicateValues" priority="35" dxfId="0" stopIfTrue="1">
      <formula>AND(COUNTIF($B$223:$B$223,B223)&gt;1,NOT(ISBLANK(B223)))</formula>
    </cfRule>
  </conditionalFormatting>
  <conditionalFormatting sqref="B224">
    <cfRule type="duplicateValues" priority="34" dxfId="0" stopIfTrue="1">
      <formula>AND(COUNTIF($B$224:$B$224,B224)&gt;1,NOT(ISBLANK(B224)))</formula>
    </cfRule>
  </conditionalFormatting>
  <conditionalFormatting sqref="B227">
    <cfRule type="duplicateValues" priority="33" dxfId="0" stopIfTrue="1">
      <formula>AND(COUNTIF($B$227:$B$227,B227)&gt;1,NOT(ISBLANK(B227)))</formula>
    </cfRule>
  </conditionalFormatting>
  <conditionalFormatting sqref="B225">
    <cfRule type="duplicateValues" priority="32" dxfId="0" stopIfTrue="1">
      <formula>AND(COUNTIF($B$225:$B$225,B225)&gt;1,NOT(ISBLANK(B225)))</formula>
    </cfRule>
  </conditionalFormatting>
  <conditionalFormatting sqref="B228">
    <cfRule type="duplicateValues" priority="31" dxfId="0" stopIfTrue="1">
      <formula>AND(COUNTIF($B$228:$B$228,B228)&gt;1,NOT(ISBLANK(B228)))</formula>
    </cfRule>
  </conditionalFormatting>
  <conditionalFormatting sqref="B1173">
    <cfRule type="duplicateValues" priority="30" dxfId="0" stopIfTrue="1">
      <formula>AND(COUNTIF($B$1173:$B$1173,B1173)&gt;1,NOT(ISBLANK(B1173)))</formula>
    </cfRule>
  </conditionalFormatting>
  <conditionalFormatting sqref="B1174:B1177">
    <cfRule type="duplicateValues" priority="29" dxfId="0" stopIfTrue="1">
      <formula>AND(COUNTIF($B$1174:$B$1177,B1174)&gt;1,NOT(ISBLANK(B1174)))</formula>
    </cfRule>
  </conditionalFormatting>
  <conditionalFormatting sqref="B1178:B1179">
    <cfRule type="duplicateValues" priority="28" dxfId="0" stopIfTrue="1">
      <formula>AND(COUNTIF($B$1178:$B$1179,B1178)&gt;1,NOT(ISBLANK(B1178)))</formula>
    </cfRule>
  </conditionalFormatting>
  <conditionalFormatting sqref="B459">
    <cfRule type="duplicateValues" priority="27" dxfId="0" stopIfTrue="1">
      <formula>AND(COUNTIF($B$459:$B$459,B459)&gt;1,NOT(ISBLANK(B459)))</formula>
    </cfRule>
  </conditionalFormatting>
  <conditionalFormatting sqref="B491">
    <cfRule type="duplicateValues" priority="26" dxfId="0" stopIfTrue="1">
      <formula>AND(COUNTIF($B$491:$B$491,B491)&gt;1,NOT(ISBLANK(B491)))</formula>
    </cfRule>
  </conditionalFormatting>
  <conditionalFormatting sqref="B490">
    <cfRule type="duplicateValues" priority="25" dxfId="0" stopIfTrue="1">
      <formula>AND(COUNTIF($B$490:$B$490,B490)&gt;1,NOT(ISBLANK(B490)))</formula>
    </cfRule>
  </conditionalFormatting>
  <conditionalFormatting sqref="B489">
    <cfRule type="duplicateValues" priority="24" dxfId="0" stopIfTrue="1">
      <formula>AND(COUNTIF($B$489:$B$489,B489)&gt;1,NOT(ISBLANK(B489)))</formula>
    </cfRule>
  </conditionalFormatting>
  <conditionalFormatting sqref="B488">
    <cfRule type="duplicateValues" priority="23" dxfId="0" stopIfTrue="1">
      <formula>AND(COUNTIF($B$488:$B$488,B488)&gt;1,NOT(ISBLANK(B488)))</formula>
    </cfRule>
  </conditionalFormatting>
  <conditionalFormatting sqref="B526">
    <cfRule type="duplicateValues" priority="22" dxfId="0" stopIfTrue="1">
      <formula>AND(COUNTIF($B$526:$B$526,B526)&gt;1,NOT(ISBLANK(B526)))</formula>
    </cfRule>
  </conditionalFormatting>
  <conditionalFormatting sqref="B1026">
    <cfRule type="duplicateValues" priority="2003" dxfId="0" stopIfTrue="1">
      <formula>AND(COUNTIF($B$1026:$B$1026,B1026)&gt;1,NOT(ISBLANK(B1026)))</formula>
    </cfRule>
  </conditionalFormatting>
  <conditionalFormatting sqref="B1054">
    <cfRule type="duplicateValues" priority="21" dxfId="0" stopIfTrue="1">
      <formula>AND(COUNTIF($B$1054:$B$1054,B1054)&gt;1,NOT(ISBLANK(B1054)))</formula>
    </cfRule>
  </conditionalFormatting>
  <conditionalFormatting sqref="B1204">
    <cfRule type="duplicateValues" priority="20" dxfId="0" stopIfTrue="1">
      <formula>AND(COUNTIF($B$1204:$B$1204,B1204)&gt;1,NOT(ISBLANK(B1204)))</formula>
    </cfRule>
  </conditionalFormatting>
  <conditionalFormatting sqref="B1205">
    <cfRule type="duplicateValues" priority="19" dxfId="0" stopIfTrue="1">
      <formula>AND(COUNTIF($B$1205:$B$1205,B1205)&gt;1,NOT(ISBLANK(B1205)))</formula>
    </cfRule>
  </conditionalFormatting>
  <conditionalFormatting sqref="B1206">
    <cfRule type="duplicateValues" priority="18" dxfId="0" stopIfTrue="1">
      <formula>AND(COUNTIF($B$1206:$B$1206,B1206)&gt;1,NOT(ISBLANK(B1206)))</formula>
    </cfRule>
  </conditionalFormatting>
  <conditionalFormatting sqref="B55">
    <cfRule type="duplicateValues" priority="17" dxfId="0" stopIfTrue="1">
      <formula>AND(COUNTIF($B$55:$B$55,B55)&gt;1,NOT(ISBLANK(B55)))</formula>
    </cfRule>
  </conditionalFormatting>
  <conditionalFormatting sqref="B524">
    <cfRule type="duplicateValues" priority="16" dxfId="0" stopIfTrue="1">
      <formula>AND(COUNTIF($B$524:$B$524,B524)&gt;1,NOT(ISBLANK(B524)))</formula>
    </cfRule>
  </conditionalFormatting>
  <conditionalFormatting sqref="B525">
    <cfRule type="duplicateValues" priority="15" dxfId="0" stopIfTrue="1">
      <formula>AND(COUNTIF($B$525:$B$525,B525)&gt;1,NOT(ISBLANK(B525)))</formula>
    </cfRule>
  </conditionalFormatting>
  <conditionalFormatting sqref="B1077">
    <cfRule type="duplicateValues" priority="14" dxfId="0" stopIfTrue="1">
      <formula>AND(COUNTIF($B$1077:$B$1077,B1077)&gt;1,NOT(ISBLANK(B1077)))</formula>
    </cfRule>
  </conditionalFormatting>
  <conditionalFormatting sqref="B1078">
    <cfRule type="duplicateValues" priority="13" dxfId="0" stopIfTrue="1">
      <formula>AND(COUNTIF($B$1078:$B$1078,B1078)&gt;1,NOT(ISBLANK(B1078)))</formula>
    </cfRule>
  </conditionalFormatting>
  <conditionalFormatting sqref="B1038">
    <cfRule type="duplicateValues" priority="12" dxfId="0" stopIfTrue="1">
      <formula>AND(COUNTIF($B$1038:$B$1038,B1038)&gt;1,NOT(ISBLANK(B1038)))</formula>
    </cfRule>
  </conditionalFormatting>
  <conditionalFormatting sqref="B1040">
    <cfRule type="duplicateValues" priority="11" dxfId="0" stopIfTrue="1">
      <formula>AND(COUNTIF($B$1040:$B$1040,B1040)&gt;1,NOT(ISBLANK(B1040)))</formula>
    </cfRule>
  </conditionalFormatting>
  <conditionalFormatting sqref="B1041">
    <cfRule type="duplicateValues" priority="10" dxfId="0" stopIfTrue="1">
      <formula>AND(COUNTIF($B$1041:$B$1041,B1041)&gt;1,NOT(ISBLANK(B1041)))</formula>
    </cfRule>
  </conditionalFormatting>
  <conditionalFormatting sqref="B1039">
    <cfRule type="duplicateValues" priority="9" dxfId="0" stopIfTrue="1">
      <formula>AND(COUNTIF($B$1039:$B$1039,B1039)&gt;1,NOT(ISBLANK(B1039)))</formula>
    </cfRule>
  </conditionalFormatting>
  <conditionalFormatting sqref="B1042">
    <cfRule type="duplicateValues" priority="8" dxfId="0" stopIfTrue="1">
      <formula>AND(COUNTIF($B$1042:$B$1042,B1042)&gt;1,NOT(ISBLANK(B1042)))</formula>
    </cfRule>
  </conditionalFormatting>
  <conditionalFormatting sqref="B57">
    <cfRule type="duplicateValues" priority="7" dxfId="0" stopIfTrue="1">
      <formula>AND(COUNTIF($B$57:$B$57,B57)&gt;1,NOT(ISBLANK(B57)))</formula>
    </cfRule>
  </conditionalFormatting>
  <conditionalFormatting sqref="B58">
    <cfRule type="duplicateValues" priority="6" dxfId="0" stopIfTrue="1">
      <formula>AND(COUNTIF($B$58:$B$58,B58)&gt;1,NOT(ISBLANK(B58)))</formula>
    </cfRule>
  </conditionalFormatting>
  <conditionalFormatting sqref="B59">
    <cfRule type="duplicateValues" priority="5" dxfId="0" stopIfTrue="1">
      <formula>AND(COUNTIF($B$59:$B$59,B59)&gt;1,NOT(ISBLANK(B59)))</formula>
    </cfRule>
  </conditionalFormatting>
  <conditionalFormatting sqref="B567">
    <cfRule type="duplicateValues" priority="3" dxfId="0" stopIfTrue="1">
      <formula>AND(COUNTIF($B$567:$B$567,B567)&gt;1,NOT(ISBLANK(B567)))</formula>
    </cfRule>
  </conditionalFormatting>
  <conditionalFormatting sqref="B568">
    <cfRule type="duplicateValues" priority="2" dxfId="0" stopIfTrue="1">
      <formula>AND(COUNTIF($B$568:$B$568,B568)&gt;1,NOT(ISBLANK(B568)))</formula>
    </cfRule>
  </conditionalFormatting>
  <conditionalFormatting sqref="B1019">
    <cfRule type="duplicateValues" priority="2057" dxfId="0" stopIfTrue="1">
      <formula>AND(COUNTIF($B$1019:$B$1019,B1019)&gt;1,NOT(ISBLANK(B1019)))</formula>
    </cfRule>
  </conditionalFormatting>
  <conditionalFormatting sqref="B527">
    <cfRule type="duplicateValues" priority="1" dxfId="0" stopIfTrue="1">
      <formula>AND(COUNTIF($B$527:$B$527,B527)&gt;1,NOT(ISBLANK(B527)))</formula>
    </cfRule>
  </conditionalFormatting>
  <printOptions/>
  <pageMargins left="0.75" right="0.75" top="1" bottom="1" header="0.5" footer="0.5"/>
  <pageSetup fitToHeight="0" fitToWidth="1" horizontalDpi="600" verticalDpi="600" orientation="landscape" paperSize="3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0"/>
  <sheetViews>
    <sheetView tabSelected="1" zoomScalePageLayoutView="0" workbookViewId="0" topLeftCell="A1">
      <selection activeCell="I230" sqref="I1:J16384"/>
    </sheetView>
  </sheetViews>
  <sheetFormatPr defaultColWidth="9.140625" defaultRowHeight="12.75"/>
  <cols>
    <col min="1" max="1" width="11.140625" style="25" customWidth="1"/>
    <col min="2" max="2" width="9.28125" style="25" customWidth="1"/>
    <col min="3" max="3" width="9.7109375" style="25" bestFit="1" customWidth="1"/>
    <col min="4" max="4" width="32.8515625" style="25" bestFit="1" customWidth="1"/>
    <col min="5" max="5" width="35.28125" style="25" customWidth="1"/>
    <col min="6" max="6" width="12.421875" style="25" bestFit="1" customWidth="1"/>
    <col min="7" max="7" width="18.57421875" style="25" customWidth="1"/>
    <col min="8" max="8" width="17.7109375" style="25" bestFit="1" customWidth="1"/>
    <col min="9" max="9" width="9.140625" style="41" customWidth="1"/>
    <col min="10" max="10" width="11.421875" style="26" bestFit="1" customWidth="1"/>
    <col min="11" max="11" width="10.28125" style="26" customWidth="1"/>
    <col min="12" max="12" width="9.140625" style="26" customWidth="1"/>
    <col min="13" max="13" width="11.421875" style="26" bestFit="1" customWidth="1"/>
    <col min="14" max="16384" width="9.140625" style="26" customWidth="1"/>
  </cols>
  <sheetData>
    <row r="1" spans="1:7" ht="13.5" thickBot="1">
      <c r="A1" s="39" t="s">
        <v>770</v>
      </c>
      <c r="B1" s="39" t="s">
        <v>4</v>
      </c>
      <c r="C1" s="39" t="s">
        <v>6</v>
      </c>
      <c r="D1" s="39" t="s">
        <v>1</v>
      </c>
      <c r="E1" s="39" t="s">
        <v>2</v>
      </c>
      <c r="F1" s="40" t="s">
        <v>771</v>
      </c>
      <c r="G1" s="39" t="s">
        <v>3</v>
      </c>
    </row>
    <row r="2" spans="1:9" s="27" customFormat="1" ht="13.5" thickBot="1">
      <c r="A2" s="42" t="s">
        <v>207</v>
      </c>
      <c r="B2" s="43" t="s">
        <v>1175</v>
      </c>
      <c r="C2" s="43" t="s">
        <v>15</v>
      </c>
      <c r="D2" s="43" t="s">
        <v>16</v>
      </c>
      <c r="E2" s="43" t="s">
        <v>776</v>
      </c>
      <c r="F2" s="44" t="s">
        <v>17</v>
      </c>
      <c r="G2" s="45"/>
      <c r="H2" s="78"/>
      <c r="I2" s="46"/>
    </row>
    <row r="3" spans="1:9" s="27" customFormat="1" ht="13.5" thickBot="1">
      <c r="A3" s="42" t="s">
        <v>208</v>
      </c>
      <c r="B3" s="43" t="s">
        <v>1175</v>
      </c>
      <c r="C3" s="43" t="s">
        <v>15</v>
      </c>
      <c r="D3" s="43" t="s">
        <v>776</v>
      </c>
      <c r="E3" s="43" t="s">
        <v>775</v>
      </c>
      <c r="F3" s="44" t="s">
        <v>18</v>
      </c>
      <c r="G3" s="45"/>
      <c r="H3" s="78"/>
      <c r="I3" s="46"/>
    </row>
    <row r="4" spans="1:7" ht="12.75">
      <c r="A4" s="252" t="s">
        <v>211</v>
      </c>
      <c r="B4" s="71" t="s">
        <v>1176</v>
      </c>
      <c r="C4" s="71" t="s">
        <v>15</v>
      </c>
      <c r="D4" s="68" t="s">
        <v>22</v>
      </c>
      <c r="E4" s="68" t="s">
        <v>775</v>
      </c>
      <c r="F4" s="47" t="s">
        <v>209</v>
      </c>
      <c r="G4" s="48"/>
    </row>
    <row r="5" spans="1:9" s="27" customFormat="1" ht="15" customHeight="1">
      <c r="A5" s="243"/>
      <c r="B5" s="72" t="s">
        <v>307</v>
      </c>
      <c r="C5" s="72" t="s">
        <v>38</v>
      </c>
      <c r="D5" s="69" t="s">
        <v>22</v>
      </c>
      <c r="E5" s="69" t="s">
        <v>1754</v>
      </c>
      <c r="F5" s="84" t="s">
        <v>648</v>
      </c>
      <c r="G5" s="49"/>
      <c r="H5" s="78"/>
      <c r="I5" s="46"/>
    </row>
    <row r="6" spans="1:9" s="27" customFormat="1" ht="15" customHeight="1">
      <c r="A6" s="243"/>
      <c r="B6" s="72" t="s">
        <v>307</v>
      </c>
      <c r="C6" s="72" t="s">
        <v>71</v>
      </c>
      <c r="D6" s="69" t="s">
        <v>22</v>
      </c>
      <c r="E6" s="116" t="s">
        <v>1754</v>
      </c>
      <c r="F6" s="84" t="s">
        <v>652</v>
      </c>
      <c r="G6" s="49"/>
      <c r="H6" s="78"/>
      <c r="I6" s="46"/>
    </row>
    <row r="7" spans="1:9" s="27" customFormat="1" ht="15" customHeight="1" thickBot="1">
      <c r="A7" s="244"/>
      <c r="B7" s="75" t="s">
        <v>307</v>
      </c>
      <c r="C7" s="69" t="s">
        <v>76</v>
      </c>
      <c r="D7" s="75" t="s">
        <v>22</v>
      </c>
      <c r="E7" s="116" t="s">
        <v>1754</v>
      </c>
      <c r="F7" s="50" t="s">
        <v>671</v>
      </c>
      <c r="G7" s="51"/>
      <c r="H7" s="78"/>
      <c r="I7" s="46"/>
    </row>
    <row r="8" spans="1:13" s="28" customFormat="1" ht="12.75">
      <c r="A8" s="252" t="s">
        <v>212</v>
      </c>
      <c r="B8" s="71" t="s">
        <v>307</v>
      </c>
      <c r="C8" s="253" t="s">
        <v>15</v>
      </c>
      <c r="D8" s="69" t="s">
        <v>137</v>
      </c>
      <c r="E8" s="245" t="s">
        <v>213</v>
      </c>
      <c r="F8" s="70" t="s">
        <v>1025</v>
      </c>
      <c r="G8" s="48"/>
      <c r="H8" s="25"/>
      <c r="I8" s="41"/>
      <c r="K8"/>
      <c r="L8"/>
      <c r="M8"/>
    </row>
    <row r="9" spans="1:13" s="124" customFormat="1" ht="12.75">
      <c r="A9" s="243"/>
      <c r="B9" s="118" t="s">
        <v>307</v>
      </c>
      <c r="C9" s="246"/>
      <c r="D9" s="119" t="s">
        <v>1234</v>
      </c>
      <c r="E9" s="246"/>
      <c r="F9" s="120" t="s">
        <v>794</v>
      </c>
      <c r="G9" s="121"/>
      <c r="H9" s="122"/>
      <c r="I9" s="123"/>
      <c r="K9" s="125"/>
      <c r="L9" s="125"/>
      <c r="M9" s="125"/>
    </row>
    <row r="10" spans="1:13" s="29" customFormat="1" ht="12.75">
      <c r="A10" s="243"/>
      <c r="B10" s="64" t="s">
        <v>307</v>
      </c>
      <c r="C10" s="246"/>
      <c r="D10" s="69" t="s">
        <v>1234</v>
      </c>
      <c r="E10" s="246"/>
      <c r="F10" s="83" t="s">
        <v>1033</v>
      </c>
      <c r="G10" s="49"/>
      <c r="H10" s="78"/>
      <c r="I10" s="46"/>
      <c r="K10"/>
      <c r="L10"/>
      <c r="M10"/>
    </row>
    <row r="11" spans="1:13" s="29" customFormat="1" ht="12.75">
      <c r="A11" s="243"/>
      <c r="B11" s="64" t="s">
        <v>307</v>
      </c>
      <c r="C11" s="246"/>
      <c r="D11" s="69" t="s">
        <v>25</v>
      </c>
      <c r="E11" s="246"/>
      <c r="F11" s="83" t="s">
        <v>706</v>
      </c>
      <c r="G11" s="49"/>
      <c r="H11" s="78"/>
      <c r="I11" s="46"/>
      <c r="K11"/>
      <c r="L11"/>
      <c r="M11"/>
    </row>
    <row r="12" spans="1:13" s="29" customFormat="1" ht="12.75">
      <c r="A12" s="243"/>
      <c r="B12" s="64" t="s">
        <v>307</v>
      </c>
      <c r="C12" s="246"/>
      <c r="D12" s="69" t="s">
        <v>25</v>
      </c>
      <c r="E12" s="246"/>
      <c r="F12" s="83" t="s">
        <v>707</v>
      </c>
      <c r="G12" s="49"/>
      <c r="H12" s="78"/>
      <c r="I12" s="46"/>
      <c r="K12"/>
      <c r="L12"/>
      <c r="M12"/>
    </row>
    <row r="13" spans="1:13" s="29" customFormat="1" ht="12.75">
      <c r="A13" s="243"/>
      <c r="B13" s="64" t="s">
        <v>307</v>
      </c>
      <c r="C13" s="246"/>
      <c r="D13" s="69" t="s">
        <v>31</v>
      </c>
      <c r="E13" s="246"/>
      <c r="F13" s="83" t="s">
        <v>708</v>
      </c>
      <c r="G13" s="49"/>
      <c r="H13" s="78"/>
      <c r="I13" s="46"/>
      <c r="K13"/>
      <c r="L13"/>
      <c r="M13"/>
    </row>
    <row r="14" spans="1:13" s="29" customFormat="1" ht="12.75">
      <c r="A14" s="243"/>
      <c r="B14" s="64" t="s">
        <v>307</v>
      </c>
      <c r="C14" s="246"/>
      <c r="D14" s="69" t="s">
        <v>25</v>
      </c>
      <c r="E14" s="246"/>
      <c r="F14" s="83" t="s">
        <v>709</v>
      </c>
      <c r="G14" s="49"/>
      <c r="H14" s="78"/>
      <c r="I14" s="46"/>
      <c r="K14"/>
      <c r="L14"/>
      <c r="M14"/>
    </row>
    <row r="15" spans="1:13" s="29" customFormat="1" ht="12.75">
      <c r="A15" s="243"/>
      <c r="B15" s="64" t="s">
        <v>307</v>
      </c>
      <c r="C15" s="246"/>
      <c r="D15" s="69" t="s">
        <v>31</v>
      </c>
      <c r="E15" s="246"/>
      <c r="F15" s="83" t="s">
        <v>710</v>
      </c>
      <c r="G15" s="49"/>
      <c r="H15" s="78"/>
      <c r="I15" s="46"/>
      <c r="K15"/>
      <c r="L15"/>
      <c r="M15"/>
    </row>
    <row r="16" spans="1:13" s="29" customFormat="1" ht="12.75">
      <c r="A16" s="243"/>
      <c r="B16" s="64" t="s">
        <v>307</v>
      </c>
      <c r="C16" s="246"/>
      <c r="D16" s="69" t="s">
        <v>29</v>
      </c>
      <c r="E16" s="246"/>
      <c r="F16" s="83" t="s">
        <v>232</v>
      </c>
      <c r="G16" s="49"/>
      <c r="H16" s="78"/>
      <c r="I16" s="46"/>
      <c r="K16"/>
      <c r="L16"/>
      <c r="M16"/>
    </row>
    <row r="17" spans="1:13" s="29" customFormat="1" ht="12.75">
      <c r="A17" s="243"/>
      <c r="B17" s="64" t="s">
        <v>307</v>
      </c>
      <c r="C17" s="246"/>
      <c r="D17" s="69" t="s">
        <v>29</v>
      </c>
      <c r="E17" s="246"/>
      <c r="F17" s="83" t="s">
        <v>235</v>
      </c>
      <c r="G17" s="49"/>
      <c r="H17" s="78"/>
      <c r="I17" s="46"/>
      <c r="K17"/>
      <c r="L17"/>
      <c r="M17"/>
    </row>
    <row r="18" spans="1:13" s="29" customFormat="1" ht="12.75">
      <c r="A18" s="243"/>
      <c r="B18" s="64" t="s">
        <v>307</v>
      </c>
      <c r="C18" s="246"/>
      <c r="D18" s="69" t="s">
        <v>29</v>
      </c>
      <c r="E18" s="246"/>
      <c r="F18" s="83" t="s">
        <v>237</v>
      </c>
      <c r="G18" s="49"/>
      <c r="H18" s="78"/>
      <c r="I18" s="46"/>
      <c r="K18"/>
      <c r="L18"/>
      <c r="M18"/>
    </row>
    <row r="19" spans="1:13" s="29" customFormat="1" ht="12.75">
      <c r="A19" s="243"/>
      <c r="B19" s="64" t="s">
        <v>307</v>
      </c>
      <c r="C19" s="246"/>
      <c r="D19" s="69" t="s">
        <v>29</v>
      </c>
      <c r="E19" s="246"/>
      <c r="F19" s="83" t="s">
        <v>240</v>
      </c>
      <c r="G19" s="49"/>
      <c r="H19" s="78"/>
      <c r="I19" s="46"/>
      <c r="K19"/>
      <c r="L19"/>
      <c r="M19"/>
    </row>
    <row r="20" spans="1:13" s="29" customFormat="1" ht="12.75">
      <c r="A20" s="243"/>
      <c r="B20" s="64" t="s">
        <v>307</v>
      </c>
      <c r="C20" s="246"/>
      <c r="D20" s="69" t="s">
        <v>29</v>
      </c>
      <c r="E20" s="246"/>
      <c r="F20" s="83" t="s">
        <v>242</v>
      </c>
      <c r="G20" s="49"/>
      <c r="H20" s="78"/>
      <c r="I20" s="46"/>
      <c r="K20"/>
      <c r="L20"/>
      <c r="M20"/>
    </row>
    <row r="21" spans="1:13" s="29" customFormat="1" ht="12.75">
      <c r="A21" s="243"/>
      <c r="B21" s="64" t="s">
        <v>307</v>
      </c>
      <c r="C21" s="246"/>
      <c r="D21" s="69" t="s">
        <v>29</v>
      </c>
      <c r="E21" s="246"/>
      <c r="F21" s="83" t="s">
        <v>246</v>
      </c>
      <c r="G21" s="49"/>
      <c r="H21" s="78"/>
      <c r="I21" s="46"/>
      <c r="K21"/>
      <c r="L21"/>
      <c r="M21"/>
    </row>
    <row r="22" spans="1:13" s="29" customFormat="1" ht="12.75">
      <c r="A22" s="243"/>
      <c r="B22" s="64" t="s">
        <v>307</v>
      </c>
      <c r="C22" s="246"/>
      <c r="D22" s="69" t="s">
        <v>29</v>
      </c>
      <c r="E22" s="246"/>
      <c r="F22" s="83" t="s">
        <v>248</v>
      </c>
      <c r="G22" s="49"/>
      <c r="H22" s="78"/>
      <c r="I22" s="46"/>
      <c r="K22"/>
      <c r="L22"/>
      <c r="M22"/>
    </row>
    <row r="23" spans="1:13" s="29" customFormat="1" ht="12.75">
      <c r="A23" s="243"/>
      <c r="B23" s="64" t="s">
        <v>307</v>
      </c>
      <c r="C23" s="246"/>
      <c r="D23" s="69" t="s">
        <v>29</v>
      </c>
      <c r="E23" s="246"/>
      <c r="F23" s="83" t="s">
        <v>252</v>
      </c>
      <c r="G23" s="49"/>
      <c r="H23" s="78"/>
      <c r="I23" s="46"/>
      <c r="K23"/>
      <c r="L23"/>
      <c r="M23"/>
    </row>
    <row r="24" spans="1:13" s="29" customFormat="1" ht="12.75">
      <c r="A24" s="243"/>
      <c r="B24" s="64" t="s">
        <v>307</v>
      </c>
      <c r="C24" s="246"/>
      <c r="D24" s="69" t="s">
        <v>30</v>
      </c>
      <c r="E24" s="246"/>
      <c r="F24" s="83" t="s">
        <v>285</v>
      </c>
      <c r="G24" s="49"/>
      <c r="H24" s="78"/>
      <c r="I24" s="46"/>
      <c r="K24"/>
      <c r="L24"/>
      <c r="M24"/>
    </row>
    <row r="25" spans="1:13" s="29" customFormat="1" ht="12.75">
      <c r="A25" s="243"/>
      <c r="B25" s="64" t="s">
        <v>307</v>
      </c>
      <c r="C25" s="246"/>
      <c r="D25" s="69" t="s">
        <v>30</v>
      </c>
      <c r="E25" s="246"/>
      <c r="F25" s="83" t="s">
        <v>289</v>
      </c>
      <c r="G25" s="49"/>
      <c r="H25" s="78"/>
      <c r="I25" s="46"/>
      <c r="K25"/>
      <c r="L25"/>
      <c r="M25"/>
    </row>
    <row r="26" spans="1:13" s="29" customFormat="1" ht="12.75">
      <c r="A26" s="243"/>
      <c r="B26" s="64" t="s">
        <v>307</v>
      </c>
      <c r="C26" s="246"/>
      <c r="D26" s="69" t="s">
        <v>30</v>
      </c>
      <c r="E26" s="246"/>
      <c r="F26" s="83" t="s">
        <v>291</v>
      </c>
      <c r="G26" s="49"/>
      <c r="H26" s="78"/>
      <c r="I26" s="46"/>
      <c r="K26"/>
      <c r="L26"/>
      <c r="M26"/>
    </row>
    <row r="27" spans="1:13" s="29" customFormat="1" ht="12.75">
      <c r="A27" s="243"/>
      <c r="B27" s="64" t="s">
        <v>307</v>
      </c>
      <c r="C27" s="246"/>
      <c r="D27" s="69" t="s">
        <v>30</v>
      </c>
      <c r="E27" s="246"/>
      <c r="F27" s="83" t="s">
        <v>293</v>
      </c>
      <c r="G27" s="49"/>
      <c r="H27" s="78"/>
      <c r="I27" s="46"/>
      <c r="K27"/>
      <c r="L27"/>
      <c r="M27"/>
    </row>
    <row r="28" spans="1:13" s="29" customFormat="1" ht="12.75">
      <c r="A28" s="243"/>
      <c r="B28" s="64" t="s">
        <v>307</v>
      </c>
      <c r="C28" s="246"/>
      <c r="D28" s="69" t="s">
        <v>30</v>
      </c>
      <c r="E28" s="246"/>
      <c r="F28" s="83" t="s">
        <v>295</v>
      </c>
      <c r="G28" s="49"/>
      <c r="H28" s="78"/>
      <c r="I28" s="46"/>
      <c r="K28"/>
      <c r="L28"/>
      <c r="M28"/>
    </row>
    <row r="29" spans="1:13" s="29" customFormat="1" ht="12.75">
      <c r="A29" s="243"/>
      <c r="B29" s="64" t="s">
        <v>307</v>
      </c>
      <c r="C29" s="246"/>
      <c r="D29" s="69" t="s">
        <v>30</v>
      </c>
      <c r="E29" s="246"/>
      <c r="F29" s="83" t="s">
        <v>299</v>
      </c>
      <c r="G29" s="49"/>
      <c r="H29" s="78"/>
      <c r="I29" s="46"/>
      <c r="K29"/>
      <c r="L29"/>
      <c r="M29"/>
    </row>
    <row r="30" spans="1:13" s="29" customFormat="1" ht="12.75">
      <c r="A30" s="243"/>
      <c r="B30" s="64" t="s">
        <v>307</v>
      </c>
      <c r="C30" s="246"/>
      <c r="D30" s="69" t="s">
        <v>30</v>
      </c>
      <c r="E30" s="246"/>
      <c r="F30" s="83" t="s">
        <v>301</v>
      </c>
      <c r="G30" s="49"/>
      <c r="H30" s="78"/>
      <c r="I30" s="46"/>
      <c r="K30"/>
      <c r="L30"/>
      <c r="M30"/>
    </row>
    <row r="31" spans="1:13" s="29" customFormat="1" ht="12.75">
      <c r="A31" s="243"/>
      <c r="B31" s="64" t="s">
        <v>307</v>
      </c>
      <c r="C31" s="246"/>
      <c r="D31" s="69" t="s">
        <v>30</v>
      </c>
      <c r="E31" s="246"/>
      <c r="F31" s="83" t="s">
        <v>305</v>
      </c>
      <c r="G31" s="49"/>
      <c r="H31" s="78"/>
      <c r="I31" s="46"/>
      <c r="K31"/>
      <c r="L31"/>
      <c r="M31"/>
    </row>
    <row r="32" spans="1:13" s="29" customFormat="1" ht="12.75">
      <c r="A32" s="243"/>
      <c r="B32" s="64" t="s">
        <v>313</v>
      </c>
      <c r="C32" s="246"/>
      <c r="D32" s="69" t="s">
        <v>137</v>
      </c>
      <c r="E32" s="246"/>
      <c r="F32" s="83" t="s">
        <v>1327</v>
      </c>
      <c r="G32" s="49"/>
      <c r="H32" s="78"/>
      <c r="I32" s="46"/>
      <c r="K32"/>
      <c r="L32"/>
      <c r="M32"/>
    </row>
    <row r="33" spans="1:13" s="29" customFormat="1" ht="12.75">
      <c r="A33" s="243"/>
      <c r="B33" s="64" t="s">
        <v>313</v>
      </c>
      <c r="C33" s="246"/>
      <c r="D33" s="69" t="s">
        <v>137</v>
      </c>
      <c r="E33" s="246"/>
      <c r="F33" s="83" t="s">
        <v>1112</v>
      </c>
      <c r="G33" s="49"/>
      <c r="H33" s="78"/>
      <c r="I33" s="46"/>
      <c r="K33"/>
      <c r="L33"/>
      <c r="M33"/>
    </row>
    <row r="34" spans="1:13" s="29" customFormat="1" ht="12.75">
      <c r="A34" s="243"/>
      <c r="B34" s="64" t="s">
        <v>307</v>
      </c>
      <c r="C34" s="246"/>
      <c r="D34" s="69" t="s">
        <v>29</v>
      </c>
      <c r="E34" s="246"/>
      <c r="F34" s="83" t="s">
        <v>633</v>
      </c>
      <c r="G34" s="49"/>
      <c r="H34" s="78"/>
      <c r="I34" s="46"/>
      <c r="K34"/>
      <c r="L34"/>
      <c r="M34"/>
    </row>
    <row r="35" spans="1:13" s="29" customFormat="1" ht="12.75">
      <c r="A35" s="243"/>
      <c r="B35" s="64" t="s">
        <v>307</v>
      </c>
      <c r="C35" s="246"/>
      <c r="D35" s="69" t="s">
        <v>30</v>
      </c>
      <c r="E35" s="246"/>
      <c r="F35" s="83" t="s">
        <v>636</v>
      </c>
      <c r="G35" s="49"/>
      <c r="H35" s="78"/>
      <c r="I35" s="46"/>
      <c r="K35"/>
      <c r="L35"/>
      <c r="M35"/>
    </row>
    <row r="36" spans="1:13" s="29" customFormat="1" ht="12.75">
      <c r="A36" s="243"/>
      <c r="B36" s="64" t="s">
        <v>307</v>
      </c>
      <c r="C36" s="246"/>
      <c r="D36" s="69" t="s">
        <v>30</v>
      </c>
      <c r="E36" s="246"/>
      <c r="F36" s="83" t="s">
        <v>502</v>
      </c>
      <c r="G36" s="49"/>
      <c r="H36" s="78"/>
      <c r="I36" s="46"/>
      <c r="K36"/>
      <c r="L36"/>
      <c r="M36"/>
    </row>
    <row r="37" spans="1:13" s="29" customFormat="1" ht="12.75">
      <c r="A37" s="243"/>
      <c r="B37" s="64" t="s">
        <v>307</v>
      </c>
      <c r="C37" s="246"/>
      <c r="D37" s="69" t="s">
        <v>29</v>
      </c>
      <c r="E37" s="246"/>
      <c r="F37" s="83" t="s">
        <v>510</v>
      </c>
      <c r="G37" s="49"/>
      <c r="H37" s="78"/>
      <c r="I37" s="46"/>
      <c r="K37"/>
      <c r="L37"/>
      <c r="M37"/>
    </row>
    <row r="38" spans="1:13" s="29" customFormat="1" ht="12.75">
      <c r="A38" s="243"/>
      <c r="B38" s="64" t="s">
        <v>307</v>
      </c>
      <c r="C38" s="246"/>
      <c r="D38" s="69" t="s">
        <v>30</v>
      </c>
      <c r="E38" s="246"/>
      <c r="F38" s="83" t="s">
        <v>513</v>
      </c>
      <c r="G38" s="49"/>
      <c r="H38" s="78"/>
      <c r="I38" s="46"/>
      <c r="K38"/>
      <c r="L38"/>
      <c r="M38"/>
    </row>
    <row r="39" spans="1:13" s="29" customFormat="1" ht="12.75">
      <c r="A39" s="243"/>
      <c r="B39" s="64" t="s">
        <v>313</v>
      </c>
      <c r="C39" s="246"/>
      <c r="D39" s="69" t="s">
        <v>137</v>
      </c>
      <c r="E39" s="246"/>
      <c r="F39" s="83" t="s">
        <v>591</v>
      </c>
      <c r="G39" s="49"/>
      <c r="H39" s="78"/>
      <c r="I39" s="46"/>
      <c r="K39"/>
      <c r="L39"/>
      <c r="M39"/>
    </row>
    <row r="40" spans="1:13" s="29" customFormat="1" ht="12.75">
      <c r="A40" s="243"/>
      <c r="B40" s="64" t="s">
        <v>307</v>
      </c>
      <c r="C40" s="246"/>
      <c r="D40" s="69" t="s">
        <v>29</v>
      </c>
      <c r="E40" s="246"/>
      <c r="F40" s="83" t="s">
        <v>524</v>
      </c>
      <c r="G40" s="49"/>
      <c r="H40" s="78"/>
      <c r="I40" s="46"/>
      <c r="K40"/>
      <c r="L40"/>
      <c r="M40"/>
    </row>
    <row r="41" spans="1:13" s="29" customFormat="1" ht="12.75">
      <c r="A41" s="243"/>
      <c r="B41" s="64" t="s">
        <v>307</v>
      </c>
      <c r="C41" s="246"/>
      <c r="D41" s="69" t="s">
        <v>29</v>
      </c>
      <c r="E41" s="246"/>
      <c r="F41" s="83" t="s">
        <v>534</v>
      </c>
      <c r="G41" s="49"/>
      <c r="H41" s="78"/>
      <c r="I41" s="46"/>
      <c r="K41"/>
      <c r="L41"/>
      <c r="M41"/>
    </row>
    <row r="42" spans="1:13" s="29" customFormat="1" ht="12.75">
      <c r="A42" s="243"/>
      <c r="B42" s="64" t="s">
        <v>307</v>
      </c>
      <c r="C42" s="246"/>
      <c r="D42" s="69" t="s">
        <v>30</v>
      </c>
      <c r="E42" s="246"/>
      <c r="F42" s="83" t="s">
        <v>537</v>
      </c>
      <c r="G42" s="49"/>
      <c r="H42" s="78"/>
      <c r="I42" s="46"/>
      <c r="K42"/>
      <c r="L42"/>
      <c r="M42"/>
    </row>
    <row r="43" spans="1:13" s="29" customFormat="1" ht="12.75">
      <c r="A43" s="243"/>
      <c r="B43" s="64" t="s">
        <v>307</v>
      </c>
      <c r="C43" s="246"/>
      <c r="D43" s="69" t="s">
        <v>137</v>
      </c>
      <c r="E43" s="246"/>
      <c r="F43" s="83" t="s">
        <v>543</v>
      </c>
      <c r="G43" s="49"/>
      <c r="H43" s="78"/>
      <c r="I43" s="46"/>
      <c r="K43"/>
      <c r="L43"/>
      <c r="M43"/>
    </row>
    <row r="44" spans="1:13" s="29" customFormat="1" ht="12.75">
      <c r="A44" s="243"/>
      <c r="B44" s="64" t="s">
        <v>1321</v>
      </c>
      <c r="C44" s="246"/>
      <c r="D44" s="69" t="s">
        <v>1234</v>
      </c>
      <c r="E44" s="246"/>
      <c r="F44" s="83" t="s">
        <v>1320</v>
      </c>
      <c r="G44" s="49"/>
      <c r="H44" s="78"/>
      <c r="I44" s="46"/>
      <c r="K44"/>
      <c r="L44"/>
      <c r="M44"/>
    </row>
    <row r="45" spans="1:13" s="29" customFormat="1" ht="12.75">
      <c r="A45" s="243"/>
      <c r="B45" s="64" t="s">
        <v>307</v>
      </c>
      <c r="C45" s="246"/>
      <c r="D45" s="69" t="s">
        <v>29</v>
      </c>
      <c r="E45" s="246"/>
      <c r="F45" s="83" t="s">
        <v>600</v>
      </c>
      <c r="G45" s="49"/>
      <c r="H45" s="78"/>
      <c r="I45" s="46"/>
      <c r="K45"/>
      <c r="L45"/>
      <c r="M45"/>
    </row>
    <row r="46" spans="1:13" s="29" customFormat="1" ht="12.75">
      <c r="A46" s="243"/>
      <c r="B46" s="64" t="s">
        <v>307</v>
      </c>
      <c r="C46" s="246"/>
      <c r="D46" s="69" t="s">
        <v>30</v>
      </c>
      <c r="E46" s="246"/>
      <c r="F46" s="83" t="s">
        <v>616</v>
      </c>
      <c r="G46" s="49"/>
      <c r="H46" s="78"/>
      <c r="I46" s="46"/>
      <c r="K46"/>
      <c r="L46"/>
      <c r="M46"/>
    </row>
    <row r="47" spans="1:13" s="124" customFormat="1" ht="12.75">
      <c r="A47" s="243"/>
      <c r="B47" s="118" t="s">
        <v>307</v>
      </c>
      <c r="C47" s="246"/>
      <c r="D47" s="119" t="s">
        <v>29</v>
      </c>
      <c r="E47" s="246"/>
      <c r="F47" s="120" t="s">
        <v>607</v>
      </c>
      <c r="G47" s="121"/>
      <c r="H47" s="122"/>
      <c r="I47" s="123"/>
      <c r="K47" s="125"/>
      <c r="L47" s="125"/>
      <c r="M47" s="125"/>
    </row>
    <row r="48" spans="1:13" s="29" customFormat="1" ht="12.75">
      <c r="A48" s="243"/>
      <c r="B48" s="64" t="s">
        <v>307</v>
      </c>
      <c r="C48" s="246"/>
      <c r="D48" s="69" t="s">
        <v>137</v>
      </c>
      <c r="E48" s="246"/>
      <c r="F48" s="83" t="s">
        <v>716</v>
      </c>
      <c r="G48" s="49"/>
      <c r="H48" s="78"/>
      <c r="I48" s="46"/>
      <c r="K48"/>
      <c r="L48"/>
      <c r="M48"/>
    </row>
    <row r="49" spans="1:13" s="29" customFormat="1" ht="12.75">
      <c r="A49" s="243"/>
      <c r="B49" s="64" t="s">
        <v>307</v>
      </c>
      <c r="C49" s="246"/>
      <c r="D49" s="69" t="s">
        <v>1577</v>
      </c>
      <c r="E49" s="246"/>
      <c r="F49" s="83" t="s">
        <v>718</v>
      </c>
      <c r="G49" s="49"/>
      <c r="H49" s="78"/>
      <c r="I49" s="46"/>
      <c r="K49"/>
      <c r="L49"/>
      <c r="M49"/>
    </row>
    <row r="50" spans="1:13" s="29" customFormat="1" ht="12.75">
      <c r="A50" s="243"/>
      <c r="B50" s="64" t="s">
        <v>313</v>
      </c>
      <c r="C50" s="246"/>
      <c r="D50" s="69" t="s">
        <v>1577</v>
      </c>
      <c r="E50" s="246"/>
      <c r="F50" s="83" t="s">
        <v>735</v>
      </c>
      <c r="G50" s="49"/>
      <c r="H50" s="78"/>
      <c r="I50" s="46"/>
      <c r="K50"/>
      <c r="L50"/>
      <c r="M50"/>
    </row>
    <row r="51" spans="1:13" s="29" customFormat="1" ht="12.75">
      <c r="A51" s="243"/>
      <c r="B51" s="64" t="s">
        <v>313</v>
      </c>
      <c r="C51" s="246"/>
      <c r="D51" s="69" t="s">
        <v>1577</v>
      </c>
      <c r="E51" s="246"/>
      <c r="F51" s="83" t="s">
        <v>1427</v>
      </c>
      <c r="G51" s="49"/>
      <c r="H51" s="78"/>
      <c r="I51" s="46"/>
      <c r="K51"/>
      <c r="L51"/>
      <c r="M51"/>
    </row>
    <row r="52" spans="1:13" s="29" customFormat="1" ht="12.75">
      <c r="A52" s="243"/>
      <c r="B52" s="64" t="s">
        <v>313</v>
      </c>
      <c r="C52" s="246"/>
      <c r="D52" s="116" t="s">
        <v>1577</v>
      </c>
      <c r="E52" s="246"/>
      <c r="F52" s="83" t="s">
        <v>740</v>
      </c>
      <c r="G52" s="49"/>
      <c r="H52" s="78"/>
      <c r="I52" s="46"/>
      <c r="K52"/>
      <c r="L52"/>
      <c r="M52"/>
    </row>
    <row r="53" spans="1:13" s="124" customFormat="1" ht="12.75">
      <c r="A53" s="243"/>
      <c r="B53" s="118" t="s">
        <v>307</v>
      </c>
      <c r="C53" s="247"/>
      <c r="D53" s="119" t="s">
        <v>1577</v>
      </c>
      <c r="E53" s="246"/>
      <c r="F53" s="120" t="s">
        <v>730</v>
      </c>
      <c r="G53" s="121"/>
      <c r="H53" s="122"/>
      <c r="I53" s="123"/>
      <c r="K53" s="125"/>
      <c r="L53" s="125"/>
      <c r="M53" s="125"/>
    </row>
    <row r="54" spans="1:13" s="29" customFormat="1" ht="12.75">
      <c r="A54" s="243"/>
      <c r="B54" s="64" t="s">
        <v>1595</v>
      </c>
      <c r="C54" s="253" t="s">
        <v>38</v>
      </c>
      <c r="D54" s="69" t="s">
        <v>255</v>
      </c>
      <c r="E54" s="246"/>
      <c r="F54" s="83" t="s">
        <v>411</v>
      </c>
      <c r="G54" s="49"/>
      <c r="H54" s="78"/>
      <c r="I54" s="46"/>
      <c r="K54"/>
      <c r="L54"/>
      <c r="M54"/>
    </row>
    <row r="55" spans="1:13" s="29" customFormat="1" ht="12.75">
      <c r="A55" s="243"/>
      <c r="B55" s="64" t="s">
        <v>307</v>
      </c>
      <c r="C55" s="246"/>
      <c r="D55" s="111" t="s">
        <v>255</v>
      </c>
      <c r="E55" s="246"/>
      <c r="F55" s="83" t="s">
        <v>717</v>
      </c>
      <c r="G55" s="49"/>
      <c r="H55" s="78"/>
      <c r="I55" s="46"/>
      <c r="K55"/>
      <c r="L55"/>
      <c r="M55"/>
    </row>
    <row r="56" spans="1:13" s="124" customFormat="1" ht="12.75">
      <c r="A56" s="243"/>
      <c r="B56" s="118" t="s">
        <v>313</v>
      </c>
      <c r="C56" s="246"/>
      <c r="D56" s="119" t="s">
        <v>255</v>
      </c>
      <c r="E56" s="246"/>
      <c r="F56" s="120" t="s">
        <v>256</v>
      </c>
      <c r="G56" s="121"/>
      <c r="H56" s="122"/>
      <c r="I56" s="123"/>
      <c r="K56" s="125"/>
      <c r="L56" s="125"/>
      <c r="M56" s="125"/>
    </row>
    <row r="57" spans="1:13" s="124" customFormat="1" ht="12.75">
      <c r="A57" s="243"/>
      <c r="B57" s="118" t="s">
        <v>313</v>
      </c>
      <c r="C57" s="246"/>
      <c r="D57" s="119" t="s">
        <v>255</v>
      </c>
      <c r="E57" s="246"/>
      <c r="F57" s="120" t="s">
        <v>258</v>
      </c>
      <c r="G57" s="121"/>
      <c r="H57" s="122"/>
      <c r="I57" s="123"/>
      <c r="K57" s="125"/>
      <c r="L57" s="125"/>
      <c r="M57" s="125"/>
    </row>
    <row r="58" spans="1:13" s="29" customFormat="1" ht="12.75">
      <c r="A58" s="243"/>
      <c r="B58" s="64" t="s">
        <v>307</v>
      </c>
      <c r="C58" s="246"/>
      <c r="D58" s="69" t="s">
        <v>255</v>
      </c>
      <c r="E58" s="246"/>
      <c r="F58" s="83" t="s">
        <v>1017</v>
      </c>
      <c r="G58" s="49"/>
      <c r="H58" s="78"/>
      <c r="I58" s="46"/>
      <c r="K58"/>
      <c r="L58"/>
      <c r="M58"/>
    </row>
    <row r="59" spans="1:13" s="29" customFormat="1" ht="12.75">
      <c r="A59" s="243"/>
      <c r="B59" s="64" t="s">
        <v>307</v>
      </c>
      <c r="C59" s="246"/>
      <c r="D59" s="69" t="s">
        <v>255</v>
      </c>
      <c r="E59" s="246"/>
      <c r="F59" s="83" t="s">
        <v>896</v>
      </c>
      <c r="G59" s="49"/>
      <c r="H59" s="78"/>
      <c r="I59" s="46"/>
      <c r="K59"/>
      <c r="L59"/>
      <c r="M59"/>
    </row>
    <row r="60" spans="1:13" s="29" customFormat="1" ht="12.75">
      <c r="A60" s="243"/>
      <c r="B60" s="64" t="s">
        <v>307</v>
      </c>
      <c r="C60" s="246"/>
      <c r="D60" s="69" t="s">
        <v>255</v>
      </c>
      <c r="E60" s="246"/>
      <c r="F60" s="83" t="s">
        <v>548</v>
      </c>
      <c r="G60" s="49"/>
      <c r="H60" s="78"/>
      <c r="I60" s="46"/>
      <c r="K60"/>
      <c r="L60"/>
      <c r="M60"/>
    </row>
    <row r="61" spans="1:13" s="29" customFormat="1" ht="12.75">
      <c r="A61" s="243"/>
      <c r="B61" s="64" t="s">
        <v>307</v>
      </c>
      <c r="C61" s="246"/>
      <c r="D61" s="69" t="s">
        <v>255</v>
      </c>
      <c r="E61" s="246"/>
      <c r="F61" s="83" t="s">
        <v>333</v>
      </c>
      <c r="G61" s="49"/>
      <c r="H61" s="78"/>
      <c r="I61" s="46"/>
      <c r="K61"/>
      <c r="L61"/>
      <c r="M61"/>
    </row>
    <row r="62" spans="1:13" s="29" customFormat="1" ht="12.75">
      <c r="A62" s="243"/>
      <c r="B62" s="64" t="s">
        <v>307</v>
      </c>
      <c r="C62" s="246"/>
      <c r="D62" s="69" t="s">
        <v>255</v>
      </c>
      <c r="E62" s="246"/>
      <c r="F62" s="83" t="s">
        <v>1422</v>
      </c>
      <c r="G62" s="49"/>
      <c r="H62" s="78"/>
      <c r="I62" s="46"/>
      <c r="K62"/>
      <c r="L62"/>
      <c r="M62"/>
    </row>
    <row r="63" spans="1:13" s="29" customFormat="1" ht="12.75">
      <c r="A63" s="243"/>
      <c r="B63" s="64" t="s">
        <v>307</v>
      </c>
      <c r="C63" s="246"/>
      <c r="D63" s="69" t="s">
        <v>255</v>
      </c>
      <c r="E63" s="246"/>
      <c r="F63" s="83" t="s">
        <v>1424</v>
      </c>
      <c r="G63" s="49"/>
      <c r="H63" s="78"/>
      <c r="I63" s="46"/>
      <c r="K63"/>
      <c r="L63"/>
      <c r="M63"/>
    </row>
    <row r="64" spans="1:13" s="29" customFormat="1" ht="12.75">
      <c r="A64" s="243"/>
      <c r="B64" s="64" t="s">
        <v>354</v>
      </c>
      <c r="C64" s="246"/>
      <c r="D64" s="111" t="s">
        <v>137</v>
      </c>
      <c r="E64" s="246"/>
      <c r="F64" s="83" t="s">
        <v>1675</v>
      </c>
      <c r="G64" s="49"/>
      <c r="H64" s="78"/>
      <c r="I64" s="46"/>
      <c r="K64"/>
      <c r="L64"/>
      <c r="M64"/>
    </row>
    <row r="65" spans="1:13" s="29" customFormat="1" ht="12.75">
      <c r="A65" s="243"/>
      <c r="B65" s="64" t="s">
        <v>354</v>
      </c>
      <c r="C65" s="247"/>
      <c r="D65" s="69" t="s">
        <v>137</v>
      </c>
      <c r="E65" s="246"/>
      <c r="F65" s="83" t="s">
        <v>1679</v>
      </c>
      <c r="G65" s="49"/>
      <c r="H65" s="78"/>
      <c r="I65" s="46"/>
      <c r="K65"/>
      <c r="L65"/>
      <c r="M65"/>
    </row>
    <row r="66" spans="1:13" s="27" customFormat="1" ht="12.75">
      <c r="A66" s="243"/>
      <c r="B66" s="69" t="s">
        <v>307</v>
      </c>
      <c r="C66" s="248" t="s">
        <v>71</v>
      </c>
      <c r="D66" s="30" t="s">
        <v>25</v>
      </c>
      <c r="E66" s="246"/>
      <c r="F66" s="83" t="s">
        <v>681</v>
      </c>
      <c r="G66" s="49"/>
      <c r="H66" s="78"/>
      <c r="I66" s="46"/>
      <c r="K66"/>
      <c r="L66"/>
      <c r="M66"/>
    </row>
    <row r="67" spans="1:13" s="27" customFormat="1" ht="12.75">
      <c r="A67" s="243"/>
      <c r="B67" s="69" t="s">
        <v>307</v>
      </c>
      <c r="C67" s="249"/>
      <c r="D67" s="30" t="s">
        <v>31</v>
      </c>
      <c r="E67" s="246"/>
      <c r="F67" s="83" t="s">
        <v>682</v>
      </c>
      <c r="G67" s="49"/>
      <c r="H67" s="78"/>
      <c r="I67" s="46"/>
      <c r="K67"/>
      <c r="L67"/>
      <c r="M67"/>
    </row>
    <row r="68" spans="1:13" s="27" customFormat="1" ht="12.75">
      <c r="A68" s="243"/>
      <c r="B68" s="69" t="s">
        <v>307</v>
      </c>
      <c r="C68" s="249"/>
      <c r="D68" s="30" t="s">
        <v>25</v>
      </c>
      <c r="E68" s="246"/>
      <c r="F68" s="83" t="s">
        <v>683</v>
      </c>
      <c r="G68" s="49"/>
      <c r="H68" s="78"/>
      <c r="I68" s="46"/>
      <c r="K68"/>
      <c r="L68"/>
      <c r="M68"/>
    </row>
    <row r="69" spans="1:13" s="27" customFormat="1" ht="12.75">
      <c r="A69" s="243"/>
      <c r="B69" s="69" t="s">
        <v>307</v>
      </c>
      <c r="C69" s="249"/>
      <c r="D69" s="30" t="s">
        <v>25</v>
      </c>
      <c r="E69" s="246"/>
      <c r="F69" s="83" t="s">
        <v>684</v>
      </c>
      <c r="G69" s="49"/>
      <c r="H69" s="78"/>
      <c r="I69" s="46"/>
      <c r="K69"/>
      <c r="L69"/>
      <c r="M69"/>
    </row>
    <row r="70" spans="1:13" s="27" customFormat="1" ht="12.75">
      <c r="A70" s="243"/>
      <c r="B70" s="69" t="s">
        <v>307</v>
      </c>
      <c r="C70" s="249"/>
      <c r="D70" s="30" t="s">
        <v>31</v>
      </c>
      <c r="E70" s="246"/>
      <c r="F70" s="83" t="s">
        <v>685</v>
      </c>
      <c r="G70" s="49"/>
      <c r="H70" s="78"/>
      <c r="I70" s="46"/>
      <c r="K70"/>
      <c r="L70"/>
      <c r="M70"/>
    </row>
    <row r="71" spans="1:13" s="27" customFormat="1" ht="12.75">
      <c r="A71" s="243"/>
      <c r="B71" s="69" t="s">
        <v>313</v>
      </c>
      <c r="C71" s="249"/>
      <c r="D71" s="30" t="s">
        <v>29</v>
      </c>
      <c r="E71" s="246"/>
      <c r="F71" s="83" t="s">
        <v>83</v>
      </c>
      <c r="G71" s="49"/>
      <c r="H71" s="78"/>
      <c r="I71" s="46"/>
      <c r="K71"/>
      <c r="L71"/>
      <c r="M71"/>
    </row>
    <row r="72" spans="1:13" s="27" customFormat="1" ht="12.75">
      <c r="A72" s="243"/>
      <c r="B72" s="69" t="s">
        <v>313</v>
      </c>
      <c r="C72" s="249"/>
      <c r="D72" s="30" t="s">
        <v>29</v>
      </c>
      <c r="E72" s="246"/>
      <c r="F72" s="83" t="s">
        <v>87</v>
      </c>
      <c r="G72" s="49"/>
      <c r="H72" s="78"/>
      <c r="I72" s="46"/>
      <c r="K72"/>
      <c r="L72"/>
      <c r="M72"/>
    </row>
    <row r="73" spans="1:13" s="27" customFormat="1" ht="12.75">
      <c r="A73" s="243"/>
      <c r="B73" s="69" t="s">
        <v>313</v>
      </c>
      <c r="C73" s="249"/>
      <c r="D73" s="30" t="s">
        <v>1575</v>
      </c>
      <c r="E73" s="246"/>
      <c r="F73" s="83" t="s">
        <v>91</v>
      </c>
      <c r="G73" s="49"/>
      <c r="H73" s="78"/>
      <c r="I73" s="46"/>
      <c r="K73"/>
      <c r="L73"/>
      <c r="M73"/>
    </row>
    <row r="74" spans="1:13" s="27" customFormat="1" ht="12.75">
      <c r="A74" s="243"/>
      <c r="B74" s="69" t="s">
        <v>313</v>
      </c>
      <c r="C74" s="249"/>
      <c r="D74" s="30" t="s">
        <v>30</v>
      </c>
      <c r="E74" s="246"/>
      <c r="F74" s="83" t="s">
        <v>95</v>
      </c>
      <c r="G74" s="49"/>
      <c r="H74" s="78"/>
      <c r="I74" s="46"/>
      <c r="K74"/>
      <c r="L74"/>
      <c r="M74"/>
    </row>
    <row r="75" spans="1:13" s="27" customFormat="1" ht="12.75">
      <c r="A75" s="243"/>
      <c r="B75" s="69" t="s">
        <v>307</v>
      </c>
      <c r="C75" s="249"/>
      <c r="D75" s="30" t="s">
        <v>29</v>
      </c>
      <c r="E75" s="246"/>
      <c r="F75" s="83" t="s">
        <v>1342</v>
      </c>
      <c r="G75" s="49"/>
      <c r="H75" s="78"/>
      <c r="I75" s="46"/>
      <c r="K75"/>
      <c r="L75"/>
      <c r="M75"/>
    </row>
    <row r="76" spans="1:13" s="27" customFormat="1" ht="12.75">
      <c r="A76" s="243"/>
      <c r="B76" s="69" t="s">
        <v>354</v>
      </c>
      <c r="C76" s="249"/>
      <c r="D76" s="30" t="s">
        <v>950</v>
      </c>
      <c r="E76" s="246"/>
      <c r="F76" s="83" t="s">
        <v>65</v>
      </c>
      <c r="G76" s="49"/>
      <c r="H76" s="78"/>
      <c r="I76" s="46"/>
      <c r="K76"/>
      <c r="L76"/>
      <c r="M76"/>
    </row>
    <row r="77" spans="1:13" s="27" customFormat="1" ht="12.75">
      <c r="A77" s="243"/>
      <c r="B77" s="69" t="s">
        <v>354</v>
      </c>
      <c r="C77" s="249"/>
      <c r="D77" s="30" t="s">
        <v>115</v>
      </c>
      <c r="E77" s="246"/>
      <c r="F77" s="83" t="s">
        <v>941</v>
      </c>
      <c r="G77" s="49"/>
      <c r="H77" s="78"/>
      <c r="I77" s="46"/>
      <c r="K77"/>
      <c r="L77"/>
      <c r="M77"/>
    </row>
    <row r="78" spans="1:13" s="27" customFormat="1" ht="12.75">
      <c r="A78" s="243"/>
      <c r="B78" s="69" t="s">
        <v>307</v>
      </c>
      <c r="C78" s="249"/>
      <c r="D78" s="30" t="s">
        <v>29</v>
      </c>
      <c r="E78" s="246"/>
      <c r="F78" s="83" t="s">
        <v>609</v>
      </c>
      <c r="G78" s="49"/>
      <c r="H78" s="78"/>
      <c r="I78" s="46"/>
      <c r="K78"/>
      <c r="L78"/>
      <c r="M78"/>
    </row>
    <row r="79" spans="1:13" s="27" customFormat="1" ht="12.75">
      <c r="A79" s="243"/>
      <c r="B79" s="72" t="s">
        <v>307</v>
      </c>
      <c r="C79" s="249"/>
      <c r="D79" s="30" t="s">
        <v>30</v>
      </c>
      <c r="E79" s="246"/>
      <c r="F79" s="83" t="s">
        <v>904</v>
      </c>
      <c r="G79" s="49"/>
      <c r="H79" s="78"/>
      <c r="I79" s="46"/>
      <c r="K79"/>
      <c r="L79"/>
      <c r="M79"/>
    </row>
    <row r="80" spans="1:13" s="27" customFormat="1" ht="12.75">
      <c r="A80" s="243"/>
      <c r="B80" s="72" t="s">
        <v>307</v>
      </c>
      <c r="C80" s="249"/>
      <c r="D80" s="30" t="s">
        <v>29</v>
      </c>
      <c r="E80" s="246"/>
      <c r="F80" s="83" t="s">
        <v>1635</v>
      </c>
      <c r="G80" s="49"/>
      <c r="H80" s="78"/>
      <c r="I80" s="46"/>
      <c r="K80"/>
      <c r="L80"/>
      <c r="M80"/>
    </row>
    <row r="81" spans="1:13" s="27" customFormat="1" ht="12.75">
      <c r="A81" s="243"/>
      <c r="B81" s="72" t="s">
        <v>313</v>
      </c>
      <c r="C81" s="250"/>
      <c r="D81" s="72" t="s">
        <v>951</v>
      </c>
      <c r="E81" s="247"/>
      <c r="F81" s="83" t="s">
        <v>737</v>
      </c>
      <c r="G81" s="49"/>
      <c r="H81" s="78"/>
      <c r="I81" s="46"/>
      <c r="K81"/>
      <c r="L81"/>
      <c r="M81"/>
    </row>
    <row r="82" spans="1:13" s="27" customFormat="1" ht="15" customHeight="1">
      <c r="A82" s="243"/>
      <c r="B82" s="72">
        <v>1.5</v>
      </c>
      <c r="C82" s="253" t="s">
        <v>76</v>
      </c>
      <c r="D82" s="67" t="s">
        <v>115</v>
      </c>
      <c r="E82" s="253" t="s">
        <v>222</v>
      </c>
      <c r="F82" s="80" t="s">
        <v>1558</v>
      </c>
      <c r="G82" s="52"/>
      <c r="H82" s="78"/>
      <c r="K82"/>
      <c r="L82"/>
      <c r="M82"/>
    </row>
    <row r="83" spans="1:13" s="27" customFormat="1" ht="15" customHeight="1">
      <c r="A83" s="243"/>
      <c r="B83" s="72" t="s">
        <v>500</v>
      </c>
      <c r="C83" s="246"/>
      <c r="D83" s="67" t="s">
        <v>115</v>
      </c>
      <c r="E83" s="246"/>
      <c r="F83" s="80" t="s">
        <v>45</v>
      </c>
      <c r="G83" s="52"/>
      <c r="H83" s="78"/>
      <c r="K83"/>
      <c r="L83"/>
      <c r="M83"/>
    </row>
    <row r="84" spans="1:13" s="27" customFormat="1" ht="15" customHeight="1">
      <c r="A84" s="243"/>
      <c r="B84" s="72" t="s">
        <v>313</v>
      </c>
      <c r="C84" s="246"/>
      <c r="D84" s="67" t="s">
        <v>952</v>
      </c>
      <c r="E84" s="246"/>
      <c r="F84" s="80" t="s">
        <v>1370</v>
      </c>
      <c r="G84" s="52"/>
      <c r="H84" s="78"/>
      <c r="K84"/>
      <c r="L84"/>
      <c r="M84"/>
    </row>
    <row r="85" spans="1:13" s="27" customFormat="1" ht="15" customHeight="1">
      <c r="A85" s="243"/>
      <c r="B85" s="72" t="s">
        <v>313</v>
      </c>
      <c r="C85" s="246"/>
      <c r="D85" s="67" t="s">
        <v>950</v>
      </c>
      <c r="E85" s="246"/>
      <c r="F85" s="80" t="s">
        <v>848</v>
      </c>
      <c r="G85" s="52"/>
      <c r="H85" s="78"/>
      <c r="K85"/>
      <c r="L85"/>
      <c r="M85"/>
    </row>
    <row r="86" spans="1:13" s="27" customFormat="1" ht="15" customHeight="1">
      <c r="A86" s="243"/>
      <c r="B86" s="72" t="s">
        <v>500</v>
      </c>
      <c r="C86" s="246"/>
      <c r="D86" s="67" t="s">
        <v>1576</v>
      </c>
      <c r="E86" s="246"/>
      <c r="F86" s="80" t="s">
        <v>1379</v>
      </c>
      <c r="G86" s="52"/>
      <c r="H86" s="78"/>
      <c r="K86"/>
      <c r="L86"/>
      <c r="M86"/>
    </row>
    <row r="87" spans="1:13" s="27" customFormat="1" ht="15" customHeight="1">
      <c r="A87" s="243"/>
      <c r="B87" s="72" t="s">
        <v>307</v>
      </c>
      <c r="C87" s="246"/>
      <c r="D87" s="67" t="s">
        <v>115</v>
      </c>
      <c r="E87" s="246"/>
      <c r="F87" s="80" t="s">
        <v>1018</v>
      </c>
      <c r="G87" s="52"/>
      <c r="H87" s="78"/>
      <c r="K87"/>
      <c r="L87"/>
      <c r="M87"/>
    </row>
    <row r="88" spans="1:13" s="27" customFormat="1" ht="15" customHeight="1">
      <c r="A88" s="243"/>
      <c r="B88" s="72" t="s">
        <v>313</v>
      </c>
      <c r="C88" s="247"/>
      <c r="D88" s="67" t="s">
        <v>115</v>
      </c>
      <c r="E88" s="246"/>
      <c r="F88" s="80" t="s">
        <v>1432</v>
      </c>
      <c r="G88" s="52"/>
      <c r="H88" s="78"/>
      <c r="K88"/>
      <c r="L88"/>
      <c r="M88"/>
    </row>
    <row r="89" spans="1:13" s="27" customFormat="1" ht="15" customHeight="1">
      <c r="A89" s="243"/>
      <c r="B89" s="72" t="s">
        <v>313</v>
      </c>
      <c r="C89" s="253" t="s">
        <v>790</v>
      </c>
      <c r="D89" s="67" t="s">
        <v>828</v>
      </c>
      <c r="E89" s="246"/>
      <c r="F89" s="80" t="s">
        <v>818</v>
      </c>
      <c r="G89" s="52"/>
      <c r="H89" s="78"/>
      <c r="K89"/>
      <c r="L89"/>
      <c r="M89"/>
    </row>
    <row r="90" spans="1:13" s="27" customFormat="1" ht="15" customHeight="1" thickBot="1">
      <c r="A90" s="243"/>
      <c r="B90" s="69" t="s">
        <v>313</v>
      </c>
      <c r="C90" s="246"/>
      <c r="D90" s="65" t="s">
        <v>828</v>
      </c>
      <c r="E90" s="246"/>
      <c r="F90" s="77" t="s">
        <v>822</v>
      </c>
      <c r="G90" s="54"/>
      <c r="H90" s="78"/>
      <c r="K90"/>
      <c r="L90"/>
      <c r="M90"/>
    </row>
    <row r="91" spans="1:7" ht="13.5" thickBot="1">
      <c r="A91" s="96" t="s">
        <v>770</v>
      </c>
      <c r="B91" s="97" t="s">
        <v>4</v>
      </c>
      <c r="C91" s="97" t="s">
        <v>6</v>
      </c>
      <c r="D91" s="97" t="s">
        <v>1</v>
      </c>
      <c r="E91" s="97" t="s">
        <v>2</v>
      </c>
      <c r="F91" s="98" t="s">
        <v>771</v>
      </c>
      <c r="G91" s="99" t="s">
        <v>3</v>
      </c>
    </row>
    <row r="92" spans="1:9" s="28" customFormat="1" ht="12.75">
      <c r="A92" s="243" t="s">
        <v>396</v>
      </c>
      <c r="B92" s="66" t="s">
        <v>313</v>
      </c>
      <c r="C92" s="246" t="s">
        <v>15</v>
      </c>
      <c r="D92" s="65" t="s">
        <v>137</v>
      </c>
      <c r="E92" s="65" t="s">
        <v>777</v>
      </c>
      <c r="F92" s="77" t="s">
        <v>142</v>
      </c>
      <c r="G92" s="54"/>
      <c r="H92" s="25"/>
      <c r="I92" s="41"/>
    </row>
    <row r="93" spans="1:9" s="28" customFormat="1" ht="12.75">
      <c r="A93" s="243"/>
      <c r="B93" s="66" t="s">
        <v>313</v>
      </c>
      <c r="C93" s="246"/>
      <c r="D93" s="72" t="s">
        <v>137</v>
      </c>
      <c r="E93" s="72" t="s">
        <v>1578</v>
      </c>
      <c r="F93" s="72" t="s">
        <v>139</v>
      </c>
      <c r="G93" s="72"/>
      <c r="H93" s="25"/>
      <c r="I93" s="41"/>
    </row>
    <row r="94" spans="1:9" s="28" customFormat="1" ht="12.75">
      <c r="A94" s="243"/>
      <c r="B94" s="64" t="s">
        <v>313</v>
      </c>
      <c r="C94" s="246"/>
      <c r="D94" s="72" t="s">
        <v>137</v>
      </c>
      <c r="E94" s="72" t="s">
        <v>1579</v>
      </c>
      <c r="F94" s="72" t="s">
        <v>782</v>
      </c>
      <c r="G94" s="72"/>
      <c r="H94" s="25"/>
      <c r="I94" s="41"/>
    </row>
    <row r="95" spans="1:7" ht="12.75">
      <c r="A95" s="243"/>
      <c r="B95" s="72" t="s">
        <v>307</v>
      </c>
      <c r="C95" s="246"/>
      <c r="D95" s="72" t="s">
        <v>29</v>
      </c>
      <c r="E95" s="72" t="s">
        <v>754</v>
      </c>
      <c r="F95" s="72" t="s">
        <v>752</v>
      </c>
      <c r="G95" s="72"/>
    </row>
    <row r="96" spans="1:7" ht="12.75">
      <c r="A96" s="243"/>
      <c r="B96" s="72" t="s">
        <v>307</v>
      </c>
      <c r="C96" s="246"/>
      <c r="D96" s="72" t="s">
        <v>137</v>
      </c>
      <c r="E96" s="72" t="s">
        <v>572</v>
      </c>
      <c r="F96" s="72" t="s">
        <v>561</v>
      </c>
      <c r="G96" s="72"/>
    </row>
    <row r="97" spans="1:7" ht="12.75">
      <c r="A97" s="243"/>
      <c r="B97" s="72" t="s">
        <v>307</v>
      </c>
      <c r="C97" s="246"/>
      <c r="D97" s="72" t="s">
        <v>137</v>
      </c>
      <c r="E97" s="72" t="s">
        <v>573</v>
      </c>
      <c r="F97" s="72" t="s">
        <v>562</v>
      </c>
      <c r="G97" s="72"/>
    </row>
    <row r="98" spans="1:7" ht="12.75">
      <c r="A98" s="243"/>
      <c r="B98" s="72" t="s">
        <v>307</v>
      </c>
      <c r="C98" s="246"/>
      <c r="D98" s="72" t="s">
        <v>137</v>
      </c>
      <c r="E98" s="72" t="s">
        <v>574</v>
      </c>
      <c r="F98" s="72" t="s">
        <v>563</v>
      </c>
      <c r="G98" s="72"/>
    </row>
    <row r="99" spans="1:7" ht="12.75">
      <c r="A99" s="243"/>
      <c r="B99" s="72" t="s">
        <v>307</v>
      </c>
      <c r="C99" s="246"/>
      <c r="D99" s="72" t="s">
        <v>137</v>
      </c>
      <c r="E99" s="72" t="s">
        <v>575</v>
      </c>
      <c r="F99" s="72" t="s">
        <v>564</v>
      </c>
      <c r="G99" s="72"/>
    </row>
    <row r="100" spans="1:7" ht="12.75">
      <c r="A100" s="243"/>
      <c r="B100" s="72" t="s">
        <v>307</v>
      </c>
      <c r="C100" s="246"/>
      <c r="D100" s="72" t="s">
        <v>137</v>
      </c>
      <c r="E100" s="72" t="s">
        <v>1312</v>
      </c>
      <c r="F100" s="72" t="s">
        <v>1580</v>
      </c>
      <c r="G100" s="72"/>
    </row>
    <row r="101" spans="1:7" ht="12.75">
      <c r="A101" s="243"/>
      <c r="B101" s="72" t="s">
        <v>307</v>
      </c>
      <c r="C101" s="246"/>
      <c r="D101" s="72" t="s">
        <v>29</v>
      </c>
      <c r="E101" s="72" t="s">
        <v>1048</v>
      </c>
      <c r="F101" s="72" t="s">
        <v>1044</v>
      </c>
      <c r="G101" s="72"/>
    </row>
    <row r="102" spans="1:7" ht="12.75">
      <c r="A102" s="243"/>
      <c r="B102" s="72" t="s">
        <v>307</v>
      </c>
      <c r="C102" s="247"/>
      <c r="D102" s="72" t="s">
        <v>30</v>
      </c>
      <c r="E102" s="72" t="s">
        <v>1049</v>
      </c>
      <c r="F102" s="72" t="s">
        <v>1046</v>
      </c>
      <c r="G102" s="72"/>
    </row>
    <row r="103" spans="1:9" s="27" customFormat="1" ht="12.75">
      <c r="A103" s="243"/>
      <c r="B103" s="65" t="s">
        <v>307</v>
      </c>
      <c r="C103" s="253" t="s">
        <v>38</v>
      </c>
      <c r="D103" s="72" t="s">
        <v>115</v>
      </c>
      <c r="E103" s="72" t="s">
        <v>890</v>
      </c>
      <c r="F103" s="72" t="s">
        <v>887</v>
      </c>
      <c r="G103" s="72"/>
      <c r="H103" s="78"/>
      <c r="I103" s="46"/>
    </row>
    <row r="104" spans="1:9" s="27" customFormat="1" ht="12.75">
      <c r="A104" s="243"/>
      <c r="B104" s="114" t="s">
        <v>307</v>
      </c>
      <c r="C104" s="246"/>
      <c r="D104" s="113" t="s">
        <v>115</v>
      </c>
      <c r="E104" s="114" t="s">
        <v>891</v>
      </c>
      <c r="F104" s="80" t="s">
        <v>888</v>
      </c>
      <c r="G104" s="72"/>
      <c r="H104" s="78"/>
      <c r="I104" s="46"/>
    </row>
    <row r="105" spans="1:9" s="27" customFormat="1" ht="12.75">
      <c r="A105" s="243"/>
      <c r="B105" s="65" t="s">
        <v>307</v>
      </c>
      <c r="C105" s="246"/>
      <c r="D105" s="67" t="s">
        <v>115</v>
      </c>
      <c r="E105" s="65" t="s">
        <v>891</v>
      </c>
      <c r="F105" s="80" t="s">
        <v>888</v>
      </c>
      <c r="G105" s="72"/>
      <c r="H105" s="78"/>
      <c r="I105" s="46"/>
    </row>
    <row r="106" spans="1:9" s="129" customFormat="1" ht="12.75">
      <c r="A106" s="243"/>
      <c r="B106" s="126" t="s">
        <v>307</v>
      </c>
      <c r="C106" s="247"/>
      <c r="D106" s="127" t="s">
        <v>115</v>
      </c>
      <c r="E106" s="126" t="s">
        <v>777</v>
      </c>
      <c r="F106" s="128" t="s">
        <v>747</v>
      </c>
      <c r="G106" s="121"/>
      <c r="H106" s="122"/>
      <c r="I106" s="123"/>
    </row>
    <row r="107" spans="1:13" s="27" customFormat="1" ht="12.75">
      <c r="A107" s="243"/>
      <c r="B107" s="69" t="s">
        <v>307</v>
      </c>
      <c r="C107" s="253" t="s">
        <v>71</v>
      </c>
      <c r="D107" s="30" t="s">
        <v>115</v>
      </c>
      <c r="E107" s="69" t="s">
        <v>175</v>
      </c>
      <c r="F107" s="83" t="s">
        <v>133</v>
      </c>
      <c r="G107" s="49"/>
      <c r="H107" s="78"/>
      <c r="I107" s="46"/>
      <c r="K107"/>
      <c r="L107"/>
      <c r="M107"/>
    </row>
    <row r="108" spans="1:13" s="27" customFormat="1" ht="12.75">
      <c r="A108" s="243"/>
      <c r="B108" s="69" t="s">
        <v>307</v>
      </c>
      <c r="C108" s="246"/>
      <c r="D108" s="30" t="s">
        <v>115</v>
      </c>
      <c r="E108" s="69" t="s">
        <v>176</v>
      </c>
      <c r="F108" s="83" t="s">
        <v>134</v>
      </c>
      <c r="G108" s="49"/>
      <c r="H108" s="78"/>
      <c r="I108" s="46"/>
      <c r="K108"/>
      <c r="L108"/>
      <c r="M108"/>
    </row>
    <row r="109" spans="1:13" s="27" customFormat="1" ht="12.75">
      <c r="A109" s="243"/>
      <c r="B109" s="69" t="s">
        <v>307</v>
      </c>
      <c r="C109" s="246"/>
      <c r="D109" s="30" t="s">
        <v>115</v>
      </c>
      <c r="E109" s="69" t="s">
        <v>177</v>
      </c>
      <c r="F109" s="83" t="s">
        <v>135</v>
      </c>
      <c r="G109" s="49"/>
      <c r="H109" s="78"/>
      <c r="I109" s="46"/>
      <c r="K109"/>
      <c r="L109"/>
      <c r="M109"/>
    </row>
    <row r="110" spans="1:13" s="27" customFormat="1" ht="12.75">
      <c r="A110" s="243"/>
      <c r="B110" s="69" t="s">
        <v>307</v>
      </c>
      <c r="C110" s="246"/>
      <c r="D110" s="30" t="s">
        <v>115</v>
      </c>
      <c r="E110" s="69" t="s">
        <v>178</v>
      </c>
      <c r="F110" s="83" t="s">
        <v>136</v>
      </c>
      <c r="G110" s="49"/>
      <c r="H110" s="78"/>
      <c r="I110" s="46"/>
      <c r="K110"/>
      <c r="L110"/>
      <c r="M110"/>
    </row>
    <row r="111" spans="1:13" s="27" customFormat="1" ht="12.75">
      <c r="A111" s="243"/>
      <c r="B111" s="69" t="s">
        <v>307</v>
      </c>
      <c r="C111" s="247"/>
      <c r="D111" s="30" t="s">
        <v>115</v>
      </c>
      <c r="E111" s="69" t="s">
        <v>1313</v>
      </c>
      <c r="F111" s="83" t="s">
        <v>1346</v>
      </c>
      <c r="G111" s="49"/>
      <c r="H111" s="78"/>
      <c r="I111" s="46"/>
      <c r="K111"/>
      <c r="L111"/>
      <c r="M111"/>
    </row>
    <row r="112" spans="1:13" s="27" customFormat="1" ht="12.75">
      <c r="A112" s="243"/>
      <c r="B112" s="69" t="s">
        <v>307</v>
      </c>
      <c r="C112" s="253" t="s">
        <v>76</v>
      </c>
      <c r="D112" s="30" t="s">
        <v>115</v>
      </c>
      <c r="E112" s="69" t="s">
        <v>1400</v>
      </c>
      <c r="F112" s="83" t="s">
        <v>1581</v>
      </c>
      <c r="G112" s="49"/>
      <c r="H112" s="78"/>
      <c r="I112" s="46"/>
      <c r="K112"/>
      <c r="L112"/>
      <c r="M112"/>
    </row>
    <row r="113" spans="1:13" s="27" customFormat="1" ht="12.75">
      <c r="A113" s="243"/>
      <c r="B113" s="69" t="s">
        <v>307</v>
      </c>
      <c r="C113" s="246"/>
      <c r="D113" s="30" t="s">
        <v>115</v>
      </c>
      <c r="E113" s="69" t="s">
        <v>175</v>
      </c>
      <c r="F113" s="83" t="s">
        <v>944</v>
      </c>
      <c r="G113" s="49"/>
      <c r="H113" s="78"/>
      <c r="I113" s="46"/>
      <c r="K113"/>
      <c r="L113"/>
      <c r="M113"/>
    </row>
    <row r="114" spans="1:13" s="27" customFormat="1" ht="12.75">
      <c r="A114" s="243"/>
      <c r="B114" s="69" t="s">
        <v>307</v>
      </c>
      <c r="C114" s="246"/>
      <c r="D114" s="30" t="s">
        <v>115</v>
      </c>
      <c r="E114" s="69" t="s">
        <v>176</v>
      </c>
      <c r="F114" s="83" t="s">
        <v>945</v>
      </c>
      <c r="G114" s="49"/>
      <c r="H114" s="78"/>
      <c r="I114" s="46"/>
      <c r="K114"/>
      <c r="L114"/>
      <c r="M114"/>
    </row>
    <row r="115" spans="1:13" s="27" customFormat="1" ht="12.75">
      <c r="A115" s="243"/>
      <c r="B115" s="69" t="s">
        <v>307</v>
      </c>
      <c r="C115" s="246"/>
      <c r="D115" s="30" t="s">
        <v>115</v>
      </c>
      <c r="E115" s="69" t="s">
        <v>177</v>
      </c>
      <c r="F115" s="83" t="s">
        <v>946</v>
      </c>
      <c r="G115" s="49"/>
      <c r="H115" s="78"/>
      <c r="I115" s="46"/>
      <c r="K115"/>
      <c r="L115"/>
      <c r="M115"/>
    </row>
    <row r="116" spans="1:13" s="27" customFormat="1" ht="12.75">
      <c r="A116" s="243"/>
      <c r="B116" s="69" t="s">
        <v>307</v>
      </c>
      <c r="C116" s="246"/>
      <c r="D116" s="30" t="s">
        <v>115</v>
      </c>
      <c r="E116" s="69" t="s">
        <v>178</v>
      </c>
      <c r="F116" s="83" t="s">
        <v>947</v>
      </c>
      <c r="G116" s="49"/>
      <c r="H116" s="78"/>
      <c r="I116" s="46"/>
      <c r="K116"/>
      <c r="L116"/>
      <c r="M116"/>
    </row>
    <row r="117" spans="1:13" s="27" customFormat="1" ht="12.75">
      <c r="A117" s="243"/>
      <c r="B117" s="116" t="s">
        <v>307</v>
      </c>
      <c r="C117" s="246"/>
      <c r="D117" s="30" t="s">
        <v>115</v>
      </c>
      <c r="E117" s="116" t="s">
        <v>1313</v>
      </c>
      <c r="F117" s="83" t="s">
        <v>1398</v>
      </c>
      <c r="G117" s="49"/>
      <c r="H117" s="78"/>
      <c r="I117" s="46"/>
      <c r="K117"/>
      <c r="L117"/>
      <c r="M117"/>
    </row>
    <row r="118" spans="1:13" s="129" customFormat="1" ht="12.75">
      <c r="A118" s="243"/>
      <c r="B118" s="119" t="s">
        <v>307</v>
      </c>
      <c r="C118" s="246"/>
      <c r="D118" s="130" t="s">
        <v>115</v>
      </c>
      <c r="E118" s="119" t="s">
        <v>1740</v>
      </c>
      <c r="F118" s="120" t="s">
        <v>833</v>
      </c>
      <c r="G118" s="121"/>
      <c r="H118" s="122"/>
      <c r="I118" s="123"/>
      <c r="K118" s="125"/>
      <c r="L118" s="125"/>
      <c r="M118" s="125"/>
    </row>
    <row r="119" spans="1:13" s="129" customFormat="1" ht="12.75">
      <c r="A119" s="243"/>
      <c r="B119" s="119" t="s">
        <v>307</v>
      </c>
      <c r="C119" s="246"/>
      <c r="D119" s="130" t="s">
        <v>115</v>
      </c>
      <c r="E119" s="119" t="s">
        <v>1741</v>
      </c>
      <c r="F119" s="120" t="s">
        <v>834</v>
      </c>
      <c r="G119" s="121"/>
      <c r="H119" s="122"/>
      <c r="I119" s="123"/>
      <c r="K119" s="125"/>
      <c r="L119" s="125"/>
      <c r="M119" s="125"/>
    </row>
    <row r="120" spans="1:13" s="27" customFormat="1" ht="13.5" thickBot="1">
      <c r="A120" s="244"/>
      <c r="B120" s="69" t="s">
        <v>307</v>
      </c>
      <c r="C120" s="251"/>
      <c r="D120" s="30" t="s">
        <v>115</v>
      </c>
      <c r="E120" s="69" t="s">
        <v>1582</v>
      </c>
      <c r="F120" s="83" t="s">
        <v>1405</v>
      </c>
      <c r="G120" s="49"/>
      <c r="H120" s="78"/>
      <c r="I120" s="46"/>
      <c r="K120"/>
      <c r="L120"/>
      <c r="M120"/>
    </row>
    <row r="121" spans="1:9" s="27" customFormat="1" ht="12.75">
      <c r="A121" s="252" t="s">
        <v>602</v>
      </c>
      <c r="B121" s="115" t="s">
        <v>307</v>
      </c>
      <c r="C121" s="245" t="s">
        <v>15</v>
      </c>
      <c r="D121" s="115" t="s">
        <v>29</v>
      </c>
      <c r="E121" s="245" t="s">
        <v>1000</v>
      </c>
      <c r="F121" s="81" t="s">
        <v>835</v>
      </c>
      <c r="G121" s="58"/>
      <c r="H121" s="78"/>
      <c r="I121" s="46"/>
    </row>
    <row r="122" spans="1:9" s="129" customFormat="1" ht="12.75">
      <c r="A122" s="243"/>
      <c r="B122" s="131" t="s">
        <v>307</v>
      </c>
      <c r="C122" s="246"/>
      <c r="D122" s="131" t="s">
        <v>30</v>
      </c>
      <c r="E122" s="246"/>
      <c r="F122" s="131" t="s">
        <v>837</v>
      </c>
      <c r="G122" s="121"/>
      <c r="H122" s="122"/>
      <c r="I122" s="123"/>
    </row>
    <row r="123" spans="1:9" s="27" customFormat="1" ht="12.75">
      <c r="A123" s="243"/>
      <c r="B123" s="72" t="s">
        <v>307</v>
      </c>
      <c r="C123" s="246"/>
      <c r="D123" s="72" t="s">
        <v>30</v>
      </c>
      <c r="E123" s="246"/>
      <c r="F123" s="72" t="s">
        <v>839</v>
      </c>
      <c r="G123" s="49"/>
      <c r="H123" s="78"/>
      <c r="I123" s="46"/>
    </row>
    <row r="124" spans="1:9" s="27" customFormat="1" ht="12.75">
      <c r="A124" s="243"/>
      <c r="B124" s="72" t="s">
        <v>313</v>
      </c>
      <c r="C124" s="246"/>
      <c r="D124" s="72" t="s">
        <v>953</v>
      </c>
      <c r="E124" s="246"/>
      <c r="F124" s="72" t="s">
        <v>214</v>
      </c>
      <c r="G124" s="49"/>
      <c r="H124" s="78"/>
      <c r="I124" s="46"/>
    </row>
    <row r="125" spans="1:9" s="27" customFormat="1" ht="12.75">
      <c r="A125" s="243"/>
      <c r="B125" s="72" t="s">
        <v>313</v>
      </c>
      <c r="C125" s="246"/>
      <c r="D125" s="72" t="s">
        <v>954</v>
      </c>
      <c r="E125" s="246"/>
      <c r="F125" s="72" t="s">
        <v>217</v>
      </c>
      <c r="G125" s="49"/>
      <c r="H125" s="78"/>
      <c r="I125" s="46"/>
    </row>
    <row r="126" spans="1:9" s="27" customFormat="1" ht="12.75">
      <c r="A126" s="243"/>
      <c r="B126" s="72" t="s">
        <v>313</v>
      </c>
      <c r="C126" s="247"/>
      <c r="D126" s="72" t="s">
        <v>1577</v>
      </c>
      <c r="E126" s="246"/>
      <c r="F126" s="72" t="s">
        <v>668</v>
      </c>
      <c r="G126" s="49"/>
      <c r="H126" s="78"/>
      <c r="I126" s="46"/>
    </row>
    <row r="127" spans="1:9" s="27" customFormat="1" ht="12.75">
      <c r="A127" s="243"/>
      <c r="B127" s="72" t="s">
        <v>307</v>
      </c>
      <c r="C127" s="253" t="s">
        <v>38</v>
      </c>
      <c r="D127" s="72" t="s">
        <v>255</v>
      </c>
      <c r="E127" s="246"/>
      <c r="F127" s="72" t="s">
        <v>1002</v>
      </c>
      <c r="G127" s="49"/>
      <c r="H127" s="78"/>
      <c r="I127" s="46"/>
    </row>
    <row r="128" spans="1:9" s="27" customFormat="1" ht="12.75">
      <c r="A128" s="243"/>
      <c r="B128" s="72" t="s">
        <v>354</v>
      </c>
      <c r="C128" s="246"/>
      <c r="D128" s="72" t="s">
        <v>255</v>
      </c>
      <c r="E128" s="246"/>
      <c r="F128" s="72" t="s">
        <v>1475</v>
      </c>
      <c r="G128" s="49"/>
      <c r="H128" s="78"/>
      <c r="I128" s="46"/>
    </row>
    <row r="129" spans="1:9" s="27" customFormat="1" ht="12.75">
      <c r="A129" s="243"/>
      <c r="B129" s="72" t="s">
        <v>307</v>
      </c>
      <c r="C129" s="246"/>
      <c r="D129" s="72" t="s">
        <v>255</v>
      </c>
      <c r="E129" s="246"/>
      <c r="F129" s="72" t="s">
        <v>1491</v>
      </c>
      <c r="G129" s="49"/>
      <c r="H129" s="78"/>
      <c r="I129" s="46"/>
    </row>
    <row r="130" spans="1:9" s="27" customFormat="1" ht="12.75">
      <c r="A130" s="243"/>
      <c r="B130" s="72" t="s">
        <v>307</v>
      </c>
      <c r="C130" s="246"/>
      <c r="D130" s="72" t="s">
        <v>255</v>
      </c>
      <c r="E130" s="246"/>
      <c r="F130" s="72" t="s">
        <v>1568</v>
      </c>
      <c r="G130" s="49"/>
      <c r="H130" s="78"/>
      <c r="I130" s="46"/>
    </row>
    <row r="131" spans="1:9" s="27" customFormat="1" ht="12.75">
      <c r="A131" s="243"/>
      <c r="B131" s="72" t="s">
        <v>313</v>
      </c>
      <c r="C131" s="246"/>
      <c r="D131" s="72" t="s">
        <v>255</v>
      </c>
      <c r="E131" s="246"/>
      <c r="F131" s="72" t="s">
        <v>1494</v>
      </c>
      <c r="G131" s="49"/>
      <c r="H131" s="78"/>
      <c r="I131" s="46"/>
    </row>
    <row r="132" spans="1:9" s="27" customFormat="1" ht="12.75">
      <c r="A132" s="243"/>
      <c r="B132" s="72" t="s">
        <v>307</v>
      </c>
      <c r="C132" s="246"/>
      <c r="D132" s="72" t="s">
        <v>255</v>
      </c>
      <c r="E132" s="246"/>
      <c r="F132" s="72" t="s">
        <v>1470</v>
      </c>
      <c r="G132" s="49"/>
      <c r="H132" s="78"/>
      <c r="I132" s="46"/>
    </row>
    <row r="133" spans="1:9" s="27" customFormat="1" ht="12.75">
      <c r="A133" s="243"/>
      <c r="B133" s="112" t="s">
        <v>313</v>
      </c>
      <c r="C133" s="253" t="s">
        <v>71</v>
      </c>
      <c r="D133" s="72" t="s">
        <v>1583</v>
      </c>
      <c r="E133" s="246"/>
      <c r="F133" s="84" t="s">
        <v>78</v>
      </c>
      <c r="G133" s="49"/>
      <c r="H133" s="78"/>
      <c r="I133" s="46"/>
    </row>
    <row r="134" spans="1:9" s="27" customFormat="1" ht="12.75">
      <c r="A134" s="243"/>
      <c r="B134" s="112" t="s">
        <v>307</v>
      </c>
      <c r="C134" s="247"/>
      <c r="D134" s="72" t="s">
        <v>1577</v>
      </c>
      <c r="E134" s="247"/>
      <c r="F134" s="84" t="s">
        <v>667</v>
      </c>
      <c r="G134" s="49"/>
      <c r="H134" s="78"/>
      <c r="I134" s="46"/>
    </row>
    <row r="135" spans="1:9" s="27" customFormat="1" ht="12.75">
      <c r="A135" s="243"/>
      <c r="B135" s="112" t="s">
        <v>307</v>
      </c>
      <c r="C135" s="253" t="s">
        <v>76</v>
      </c>
      <c r="D135" s="72" t="s">
        <v>115</v>
      </c>
      <c r="E135" s="253" t="s">
        <v>1368</v>
      </c>
      <c r="F135" s="84" t="s">
        <v>1665</v>
      </c>
      <c r="G135" s="49"/>
      <c r="H135" s="78"/>
      <c r="I135" s="46"/>
    </row>
    <row r="136" spans="1:9" s="27" customFormat="1" ht="12.75">
      <c r="A136" s="243"/>
      <c r="B136" s="112" t="s">
        <v>354</v>
      </c>
      <c r="C136" s="246"/>
      <c r="D136" s="72" t="s">
        <v>115</v>
      </c>
      <c r="E136" s="246"/>
      <c r="F136" s="84" t="s">
        <v>1445</v>
      </c>
      <c r="G136" s="49"/>
      <c r="H136" s="78"/>
      <c r="I136" s="46"/>
    </row>
    <row r="137" spans="1:9" s="27" customFormat="1" ht="12.75">
      <c r="A137" s="243"/>
      <c r="B137" s="112" t="s">
        <v>307</v>
      </c>
      <c r="C137" s="246"/>
      <c r="D137" s="72" t="s">
        <v>953</v>
      </c>
      <c r="E137" s="246"/>
      <c r="F137" s="84" t="s">
        <v>220</v>
      </c>
      <c r="G137" s="49"/>
      <c r="H137" s="78"/>
      <c r="I137" s="46"/>
    </row>
    <row r="138" spans="1:9" s="27" customFormat="1" ht="12.75">
      <c r="A138" s="243"/>
      <c r="B138" s="116" t="s">
        <v>307</v>
      </c>
      <c r="C138" s="246"/>
      <c r="D138" s="72" t="s">
        <v>954</v>
      </c>
      <c r="E138" s="246"/>
      <c r="F138" s="84" t="s">
        <v>957</v>
      </c>
      <c r="G138" s="49"/>
      <c r="H138" s="78"/>
      <c r="I138" s="46"/>
    </row>
    <row r="139" spans="1:9" s="129" customFormat="1" ht="12.75">
      <c r="A139" s="243"/>
      <c r="B139" s="119" t="s">
        <v>313</v>
      </c>
      <c r="C139" s="246"/>
      <c r="D139" s="131" t="s">
        <v>828</v>
      </c>
      <c r="E139" s="246"/>
      <c r="F139" s="132" t="s">
        <v>827</v>
      </c>
      <c r="G139" s="121"/>
      <c r="H139" s="122"/>
      <c r="I139" s="123"/>
    </row>
    <row r="140" spans="1:9" s="27" customFormat="1" ht="13.5" thickBot="1">
      <c r="A140" s="244"/>
      <c r="B140" s="75" t="s">
        <v>307</v>
      </c>
      <c r="C140" s="251"/>
      <c r="D140" s="75" t="s">
        <v>115</v>
      </c>
      <c r="E140" s="251"/>
      <c r="F140" s="50" t="s">
        <v>773</v>
      </c>
      <c r="G140" s="51"/>
      <c r="H140" s="78"/>
      <c r="I140" s="46"/>
    </row>
    <row r="141" spans="1:9" s="27" customFormat="1" ht="13.5" thickBot="1">
      <c r="A141" s="252" t="s">
        <v>218</v>
      </c>
      <c r="B141" s="71" t="s">
        <v>354</v>
      </c>
      <c r="C141" s="245" t="s">
        <v>38</v>
      </c>
      <c r="D141" s="245" t="s">
        <v>1000</v>
      </c>
      <c r="E141" s="71" t="s">
        <v>1057</v>
      </c>
      <c r="F141" s="71" t="s">
        <v>1104</v>
      </c>
      <c r="G141" s="48"/>
      <c r="H141" s="78"/>
      <c r="I141" s="46"/>
    </row>
    <row r="142" spans="1:9" s="27" customFormat="1" ht="12.75">
      <c r="A142" s="243"/>
      <c r="B142" s="72" t="s">
        <v>307</v>
      </c>
      <c r="C142" s="246"/>
      <c r="D142" s="246"/>
      <c r="E142" s="72" t="s">
        <v>1472</v>
      </c>
      <c r="F142" s="71" t="s">
        <v>1481</v>
      </c>
      <c r="G142" s="49"/>
      <c r="H142" s="78"/>
      <c r="I142" s="46"/>
    </row>
    <row r="143" spans="1:9" s="27" customFormat="1" ht="12.75">
      <c r="A143" s="243"/>
      <c r="B143" s="72" t="s">
        <v>307</v>
      </c>
      <c r="C143" s="246"/>
      <c r="D143" s="246"/>
      <c r="E143" s="72" t="s">
        <v>1472</v>
      </c>
      <c r="F143" s="72" t="s">
        <v>1567</v>
      </c>
      <c r="G143" s="49"/>
      <c r="H143" s="78"/>
      <c r="I143" s="46"/>
    </row>
    <row r="144" spans="1:9" s="27" customFormat="1" ht="12.75">
      <c r="A144" s="243"/>
      <c r="B144" s="72" t="s">
        <v>307</v>
      </c>
      <c r="C144" s="246"/>
      <c r="D144" s="246"/>
      <c r="E144" s="72" t="s">
        <v>1472</v>
      </c>
      <c r="F144" s="72" t="s">
        <v>1571</v>
      </c>
      <c r="G144" s="49"/>
      <c r="H144" s="78"/>
      <c r="I144" s="46"/>
    </row>
    <row r="145" spans="1:9" s="27" customFormat="1" ht="12.75">
      <c r="A145" s="243"/>
      <c r="B145" s="72" t="s">
        <v>313</v>
      </c>
      <c r="C145" s="246"/>
      <c r="D145" s="246"/>
      <c r="E145" s="72" t="s">
        <v>1472</v>
      </c>
      <c r="F145" s="72" t="s">
        <v>1584</v>
      </c>
      <c r="G145" s="49"/>
      <c r="H145" s="78"/>
      <c r="I145" s="46"/>
    </row>
    <row r="146" spans="1:9" s="27" customFormat="1" ht="12.75">
      <c r="A146" s="243"/>
      <c r="B146" s="72" t="s">
        <v>307</v>
      </c>
      <c r="C146" s="247"/>
      <c r="D146" s="247"/>
      <c r="E146" s="72" t="s">
        <v>1472</v>
      </c>
      <c r="F146" s="72" t="s">
        <v>1471</v>
      </c>
      <c r="G146" s="49"/>
      <c r="H146" s="78"/>
      <c r="I146" s="46"/>
    </row>
    <row r="147" spans="1:9" s="27" customFormat="1" ht="13.5" thickBot="1">
      <c r="A147" s="243"/>
      <c r="B147" s="69" t="s">
        <v>354</v>
      </c>
      <c r="C147" s="65" t="s">
        <v>76</v>
      </c>
      <c r="D147" s="69" t="s">
        <v>1368</v>
      </c>
      <c r="E147" s="69" t="s">
        <v>1452</v>
      </c>
      <c r="F147" s="84" t="s">
        <v>1451</v>
      </c>
      <c r="G147" s="49"/>
      <c r="H147" s="78"/>
      <c r="I147" s="46"/>
    </row>
    <row r="148" spans="1:9" s="27" customFormat="1" ht="13.5" thickBot="1">
      <c r="A148" s="252" t="s">
        <v>355</v>
      </c>
      <c r="B148" s="68" t="s">
        <v>307</v>
      </c>
      <c r="C148" s="245" t="s">
        <v>15</v>
      </c>
      <c r="D148" s="245" t="s">
        <v>1000</v>
      </c>
      <c r="E148" s="68" t="s">
        <v>1105</v>
      </c>
      <c r="F148" s="81" t="s">
        <v>836</v>
      </c>
      <c r="G148" s="48"/>
      <c r="H148" s="78"/>
      <c r="I148" s="46"/>
    </row>
    <row r="149" spans="1:9" s="129" customFormat="1" ht="13.5" thickBot="1">
      <c r="A149" s="243"/>
      <c r="B149" s="131" t="s">
        <v>307</v>
      </c>
      <c r="C149" s="246"/>
      <c r="D149" s="246"/>
      <c r="E149" s="131" t="s">
        <v>1105</v>
      </c>
      <c r="F149" s="131" t="s">
        <v>838</v>
      </c>
      <c r="G149" s="133"/>
      <c r="H149" s="122"/>
      <c r="I149" s="123"/>
    </row>
    <row r="150" spans="1:9" s="27" customFormat="1" ht="12.75">
      <c r="A150" s="243"/>
      <c r="B150" s="72" t="s">
        <v>307</v>
      </c>
      <c r="C150" s="246"/>
      <c r="D150" s="246"/>
      <c r="E150" s="72" t="s">
        <v>1105</v>
      </c>
      <c r="F150" s="72" t="s">
        <v>840</v>
      </c>
      <c r="G150" s="58"/>
      <c r="H150" s="78"/>
      <c r="I150" s="46"/>
    </row>
    <row r="151" spans="1:9" s="27" customFormat="1" ht="12.75">
      <c r="A151" s="243"/>
      <c r="B151" s="72" t="s">
        <v>313</v>
      </c>
      <c r="C151" s="246"/>
      <c r="D151" s="246"/>
      <c r="E151" s="72" t="s">
        <v>183</v>
      </c>
      <c r="F151" s="72" t="s">
        <v>955</v>
      </c>
      <c r="G151" s="72"/>
      <c r="H151" s="78"/>
      <c r="I151" s="46"/>
    </row>
    <row r="152" spans="1:9" s="27" customFormat="1" ht="12.75">
      <c r="A152" s="243"/>
      <c r="B152" s="72" t="s">
        <v>313</v>
      </c>
      <c r="C152" s="246"/>
      <c r="D152" s="246"/>
      <c r="E152" s="72" t="s">
        <v>183</v>
      </c>
      <c r="F152" s="72" t="s">
        <v>956</v>
      </c>
      <c r="G152" s="72"/>
      <c r="H152" s="78"/>
      <c r="I152" s="46"/>
    </row>
    <row r="153" spans="1:9" s="129" customFormat="1" ht="12.75">
      <c r="A153" s="243"/>
      <c r="B153" s="131" t="s">
        <v>1748</v>
      </c>
      <c r="C153" s="246"/>
      <c r="D153" s="246"/>
      <c r="E153" s="131" t="s">
        <v>360</v>
      </c>
      <c r="F153" s="131" t="s">
        <v>1747</v>
      </c>
      <c r="G153" s="131"/>
      <c r="H153" s="122"/>
      <c r="I153" s="123"/>
    </row>
    <row r="154" spans="1:9" s="27" customFormat="1" ht="12.75">
      <c r="A154" s="243"/>
      <c r="B154" s="72" t="s">
        <v>313</v>
      </c>
      <c r="C154" s="247"/>
      <c r="D154" s="246"/>
      <c r="E154" s="72" t="s">
        <v>73</v>
      </c>
      <c r="F154" s="72" t="s">
        <v>675</v>
      </c>
      <c r="G154" s="72"/>
      <c r="H154" s="78"/>
      <c r="I154" s="46"/>
    </row>
    <row r="155" spans="1:9" s="27" customFormat="1" ht="12.75">
      <c r="A155" s="243"/>
      <c r="B155" s="69" t="s">
        <v>313</v>
      </c>
      <c r="C155" s="253" t="s">
        <v>71</v>
      </c>
      <c r="D155" s="246"/>
      <c r="E155" s="72" t="s">
        <v>73</v>
      </c>
      <c r="F155" s="84" t="s">
        <v>79</v>
      </c>
      <c r="G155" s="49"/>
      <c r="H155" s="78"/>
      <c r="I155" s="46"/>
    </row>
    <row r="156" spans="1:9" s="129" customFormat="1" ht="12.75">
      <c r="A156" s="243"/>
      <c r="B156" s="119" t="s">
        <v>307</v>
      </c>
      <c r="C156" s="246"/>
      <c r="D156" s="246"/>
      <c r="E156" s="131" t="s">
        <v>1105</v>
      </c>
      <c r="F156" s="132" t="s">
        <v>1111</v>
      </c>
      <c r="G156" s="121"/>
      <c r="H156" s="122"/>
      <c r="I156" s="123"/>
    </row>
    <row r="157" spans="1:9" s="27" customFormat="1" ht="12.75">
      <c r="A157" s="243"/>
      <c r="B157" s="69" t="s">
        <v>307</v>
      </c>
      <c r="C157" s="247"/>
      <c r="D157" s="247"/>
      <c r="E157" s="72" t="s">
        <v>73</v>
      </c>
      <c r="F157" s="84" t="s">
        <v>674</v>
      </c>
      <c r="G157" s="49"/>
      <c r="H157" s="78"/>
      <c r="I157" s="46"/>
    </row>
    <row r="158" spans="1:9" s="27" customFormat="1" ht="12.75">
      <c r="A158" s="243"/>
      <c r="B158" s="69" t="s">
        <v>307</v>
      </c>
      <c r="C158" s="253" t="s">
        <v>76</v>
      </c>
      <c r="D158" s="253" t="s">
        <v>1368</v>
      </c>
      <c r="E158" s="72" t="s">
        <v>1106</v>
      </c>
      <c r="F158" s="84" t="s">
        <v>1666</v>
      </c>
      <c r="G158" s="49"/>
      <c r="H158" s="78"/>
      <c r="I158" s="46"/>
    </row>
    <row r="159" spans="1:9" s="27" customFormat="1" ht="12.75">
      <c r="A159" s="243"/>
      <c r="B159" s="69" t="s">
        <v>307</v>
      </c>
      <c r="C159" s="246"/>
      <c r="D159" s="246"/>
      <c r="E159" s="72" t="s">
        <v>73</v>
      </c>
      <c r="F159" s="84" t="s">
        <v>221</v>
      </c>
      <c r="G159" s="49"/>
      <c r="H159" s="78"/>
      <c r="I159" s="46"/>
    </row>
    <row r="160" spans="1:9" s="129" customFormat="1" ht="12.75">
      <c r="A160" s="243"/>
      <c r="B160" s="119" t="s">
        <v>313</v>
      </c>
      <c r="C160" s="246"/>
      <c r="D160" s="246"/>
      <c r="E160" s="131" t="s">
        <v>73</v>
      </c>
      <c r="F160" s="132" t="s">
        <v>829</v>
      </c>
      <c r="G160" s="121"/>
      <c r="H160" s="122"/>
      <c r="I160" s="123"/>
    </row>
    <row r="161" spans="1:9" s="129" customFormat="1" ht="12.75">
      <c r="A161" s="243"/>
      <c r="B161" s="119" t="s">
        <v>307</v>
      </c>
      <c r="C161" s="246"/>
      <c r="D161" s="246"/>
      <c r="E161" s="131" t="s">
        <v>1106</v>
      </c>
      <c r="F161" s="132" t="s">
        <v>1052</v>
      </c>
      <c r="G161" s="121"/>
      <c r="H161" s="122"/>
      <c r="I161" s="123"/>
    </row>
    <row r="162" spans="1:9" s="27" customFormat="1" ht="13.5" thickBot="1">
      <c r="A162" s="243"/>
      <c r="B162" s="69" t="s">
        <v>307</v>
      </c>
      <c r="C162" s="246"/>
      <c r="D162" s="251"/>
      <c r="E162" s="72" t="s">
        <v>73</v>
      </c>
      <c r="F162" s="76" t="s">
        <v>772</v>
      </c>
      <c r="G162" s="53"/>
      <c r="H162" s="78"/>
      <c r="I162" s="46"/>
    </row>
    <row r="163" spans="1:9" s="27" customFormat="1" ht="13.5" thickBot="1">
      <c r="A163" s="252" t="s">
        <v>408</v>
      </c>
      <c r="B163" s="68" t="s">
        <v>313</v>
      </c>
      <c r="C163" s="245" t="s">
        <v>15</v>
      </c>
      <c r="D163" s="68" t="s">
        <v>1239</v>
      </c>
      <c r="E163" s="245" t="s">
        <v>1240</v>
      </c>
      <c r="F163" s="81" t="s">
        <v>426</v>
      </c>
      <c r="G163" s="48"/>
      <c r="H163" s="78"/>
      <c r="I163" s="46"/>
    </row>
    <row r="164" spans="1:9" s="27" customFormat="1" ht="12.75">
      <c r="A164" s="243"/>
      <c r="B164" s="72" t="s">
        <v>313</v>
      </c>
      <c r="C164" s="246"/>
      <c r="D164" s="72" t="s">
        <v>1250</v>
      </c>
      <c r="E164" s="246"/>
      <c r="F164" s="72" t="s">
        <v>409</v>
      </c>
      <c r="G164" s="58"/>
      <c r="H164" s="78"/>
      <c r="I164" s="46"/>
    </row>
    <row r="165" spans="1:9" s="27" customFormat="1" ht="12.75">
      <c r="A165" s="243"/>
      <c r="B165" s="72" t="s">
        <v>313</v>
      </c>
      <c r="C165" s="246"/>
      <c r="D165" s="72" t="s">
        <v>1239</v>
      </c>
      <c r="E165" s="246"/>
      <c r="F165" s="72" t="s">
        <v>433</v>
      </c>
      <c r="G165" s="72"/>
      <c r="H165" s="78"/>
      <c r="I165" s="46"/>
    </row>
    <row r="166" spans="1:9" s="27" customFormat="1" ht="12.75">
      <c r="A166" s="243"/>
      <c r="B166" s="72" t="s">
        <v>313</v>
      </c>
      <c r="C166" s="247"/>
      <c r="D166" s="72" t="s">
        <v>1617</v>
      </c>
      <c r="E166" s="246"/>
      <c r="F166" s="72" t="s">
        <v>429</v>
      </c>
      <c r="G166" s="72"/>
      <c r="H166" s="78"/>
      <c r="I166" s="46"/>
    </row>
    <row r="167" spans="1:9" s="27" customFormat="1" ht="12.75">
      <c r="A167" s="243"/>
      <c r="B167" s="69" t="s">
        <v>313</v>
      </c>
      <c r="C167" s="246" t="s">
        <v>38</v>
      </c>
      <c r="D167" s="72" t="s">
        <v>1233</v>
      </c>
      <c r="E167" s="246"/>
      <c r="F167" s="84" t="s">
        <v>39</v>
      </c>
      <c r="G167" s="49"/>
      <c r="H167" s="78"/>
      <c r="I167" s="46"/>
    </row>
    <row r="168" spans="1:9" s="27" customFormat="1" ht="12.75">
      <c r="A168" s="243"/>
      <c r="B168" s="69" t="s">
        <v>313</v>
      </c>
      <c r="C168" s="247"/>
      <c r="D168" s="72" t="s">
        <v>1233</v>
      </c>
      <c r="E168" s="247"/>
      <c r="F168" s="84" t="s">
        <v>493</v>
      </c>
      <c r="G168" s="49"/>
      <c r="H168" s="78"/>
      <c r="I168" s="46"/>
    </row>
    <row r="169" spans="1:9" s="27" customFormat="1" ht="12.75">
      <c r="A169" s="243"/>
      <c r="B169" s="69" t="s">
        <v>313</v>
      </c>
      <c r="C169" s="253" t="s">
        <v>76</v>
      </c>
      <c r="D169" s="72" t="s">
        <v>1353</v>
      </c>
      <c r="E169" s="253" t="s">
        <v>1361</v>
      </c>
      <c r="F169" s="84" t="s">
        <v>929</v>
      </c>
      <c r="G169" s="49"/>
      <c r="H169" s="78"/>
      <c r="I169" s="46"/>
    </row>
    <row r="170" spans="1:9" s="27" customFormat="1" ht="13.5" thickBot="1">
      <c r="A170" s="243"/>
      <c r="B170" s="69" t="s">
        <v>313</v>
      </c>
      <c r="C170" s="246"/>
      <c r="D170" s="65" t="s">
        <v>1353</v>
      </c>
      <c r="E170" s="246"/>
      <c r="F170" s="76" t="s">
        <v>932</v>
      </c>
      <c r="G170" s="53"/>
      <c r="H170" s="78"/>
      <c r="I170" s="46"/>
    </row>
    <row r="171" spans="1:7" ht="13.5" thickBot="1">
      <c r="A171" s="96" t="s">
        <v>770</v>
      </c>
      <c r="B171" s="97" t="s">
        <v>4</v>
      </c>
      <c r="C171" s="97" t="s">
        <v>6</v>
      </c>
      <c r="D171" s="97" t="s">
        <v>1</v>
      </c>
      <c r="E171" s="97" t="s">
        <v>2</v>
      </c>
      <c r="F171" s="98" t="s">
        <v>771</v>
      </c>
      <c r="G171" s="99" t="s">
        <v>3</v>
      </c>
    </row>
    <row r="172" spans="1:13" s="28" customFormat="1" ht="12.75">
      <c r="A172" s="252" t="s">
        <v>352</v>
      </c>
      <c r="B172" s="71" t="s">
        <v>307</v>
      </c>
      <c r="C172" s="245" t="s">
        <v>15</v>
      </c>
      <c r="D172" s="245" t="s">
        <v>213</v>
      </c>
      <c r="E172" s="245" t="s">
        <v>503</v>
      </c>
      <c r="F172" s="71" t="s">
        <v>1027</v>
      </c>
      <c r="G172" s="48"/>
      <c r="H172" s="25"/>
      <c r="I172" s="41"/>
      <c r="K172"/>
      <c r="L172"/>
      <c r="M172"/>
    </row>
    <row r="173" spans="1:13" s="29" customFormat="1" ht="12.75">
      <c r="A173" s="243"/>
      <c r="B173" s="64" t="s">
        <v>307</v>
      </c>
      <c r="C173" s="246"/>
      <c r="D173" s="246"/>
      <c r="E173" s="246"/>
      <c r="F173" s="72" t="s">
        <v>795</v>
      </c>
      <c r="G173" s="49"/>
      <c r="H173" s="78"/>
      <c r="I173" s="46"/>
      <c r="K173"/>
      <c r="L173"/>
      <c r="M173"/>
    </row>
    <row r="174" spans="1:13" s="29" customFormat="1" ht="12.75">
      <c r="A174" s="243"/>
      <c r="B174" s="64" t="s">
        <v>307</v>
      </c>
      <c r="C174" s="246"/>
      <c r="D174" s="246"/>
      <c r="E174" s="246"/>
      <c r="F174" s="72" t="s">
        <v>711</v>
      </c>
      <c r="G174" s="49"/>
      <c r="H174" s="78"/>
      <c r="I174" s="46"/>
      <c r="K174"/>
      <c r="L174"/>
      <c r="M174"/>
    </row>
    <row r="175" spans="1:13" s="29" customFormat="1" ht="12.75">
      <c r="A175" s="243"/>
      <c r="B175" s="64" t="s">
        <v>307</v>
      </c>
      <c r="C175" s="246"/>
      <c r="D175" s="246"/>
      <c r="E175" s="246"/>
      <c r="F175" s="72" t="s">
        <v>712</v>
      </c>
      <c r="G175" s="49"/>
      <c r="H175" s="78"/>
      <c r="I175" s="46"/>
      <c r="K175"/>
      <c r="L175"/>
      <c r="M175"/>
    </row>
    <row r="176" spans="1:13" s="29" customFormat="1" ht="12.75">
      <c r="A176" s="243"/>
      <c r="B176" s="64" t="s">
        <v>307</v>
      </c>
      <c r="C176" s="246"/>
      <c r="D176" s="246"/>
      <c r="E176" s="246"/>
      <c r="F176" s="72" t="s">
        <v>713</v>
      </c>
      <c r="G176" s="49"/>
      <c r="H176" s="78"/>
      <c r="I176" s="46"/>
      <c r="K176"/>
      <c r="L176"/>
      <c r="M176"/>
    </row>
    <row r="177" spans="1:13" s="29" customFormat="1" ht="12.75">
      <c r="A177" s="243"/>
      <c r="B177" s="64" t="s">
        <v>307</v>
      </c>
      <c r="C177" s="246"/>
      <c r="D177" s="246"/>
      <c r="E177" s="246"/>
      <c r="F177" s="72" t="s">
        <v>714</v>
      </c>
      <c r="G177" s="49"/>
      <c r="H177" s="78"/>
      <c r="I177" s="46"/>
      <c r="K177"/>
      <c r="L177"/>
      <c r="M177"/>
    </row>
    <row r="178" spans="1:13" s="29" customFormat="1" ht="12.75">
      <c r="A178" s="243"/>
      <c r="B178" s="64" t="s">
        <v>307</v>
      </c>
      <c r="C178" s="246"/>
      <c r="D178" s="246"/>
      <c r="E178" s="247"/>
      <c r="F178" s="72" t="s">
        <v>715</v>
      </c>
      <c r="G178" s="49"/>
      <c r="H178" s="78"/>
      <c r="I178" s="46"/>
      <c r="K178"/>
      <c r="L178"/>
      <c r="M178"/>
    </row>
    <row r="179" spans="1:13" s="29" customFormat="1" ht="12.75">
      <c r="A179" s="243"/>
      <c r="B179" s="64" t="s">
        <v>307</v>
      </c>
      <c r="C179" s="246"/>
      <c r="D179" s="246"/>
      <c r="E179" s="253" t="s">
        <v>357</v>
      </c>
      <c r="F179" s="72" t="s">
        <v>243</v>
      </c>
      <c r="G179" s="49"/>
      <c r="H179" s="78"/>
      <c r="I179" s="46"/>
      <c r="K179"/>
      <c r="L179"/>
      <c r="M179"/>
    </row>
    <row r="180" spans="1:13" s="29" customFormat="1" ht="12.75">
      <c r="A180" s="243"/>
      <c r="B180" s="64" t="s">
        <v>307</v>
      </c>
      <c r="C180" s="246"/>
      <c r="D180" s="246"/>
      <c r="E180" s="246"/>
      <c r="F180" s="72" t="s">
        <v>247</v>
      </c>
      <c r="G180" s="49"/>
      <c r="H180" s="78"/>
      <c r="I180" s="46"/>
      <c r="K180"/>
      <c r="L180"/>
      <c r="M180"/>
    </row>
    <row r="181" spans="1:13" s="29" customFormat="1" ht="12.75">
      <c r="A181" s="243"/>
      <c r="B181" s="64" t="s">
        <v>307</v>
      </c>
      <c r="C181" s="246"/>
      <c r="D181" s="246"/>
      <c r="E181" s="246"/>
      <c r="F181" s="72" t="s">
        <v>249</v>
      </c>
      <c r="G181" s="49"/>
      <c r="H181" s="78"/>
      <c r="I181" s="46"/>
      <c r="K181"/>
      <c r="L181"/>
      <c r="M181"/>
    </row>
    <row r="182" spans="1:13" s="29" customFormat="1" ht="12.75">
      <c r="A182" s="243"/>
      <c r="B182" s="64" t="s">
        <v>307</v>
      </c>
      <c r="C182" s="246"/>
      <c r="D182" s="246"/>
      <c r="E182" s="246"/>
      <c r="F182" s="72" t="s">
        <v>253</v>
      </c>
      <c r="G182" s="49"/>
      <c r="H182" s="78"/>
      <c r="I182" s="46"/>
      <c r="K182"/>
      <c r="L182"/>
      <c r="M182"/>
    </row>
    <row r="183" spans="1:13" s="29" customFormat="1" ht="12.75">
      <c r="A183" s="243"/>
      <c r="B183" s="64" t="s">
        <v>307</v>
      </c>
      <c r="C183" s="246"/>
      <c r="D183" s="246"/>
      <c r="E183" s="246"/>
      <c r="F183" s="72" t="s">
        <v>286</v>
      </c>
      <c r="G183" s="49"/>
      <c r="H183" s="78"/>
      <c r="I183" s="46"/>
      <c r="K183"/>
      <c r="L183"/>
      <c r="M183"/>
    </row>
    <row r="184" spans="1:13" s="29" customFormat="1" ht="12.75">
      <c r="A184" s="243"/>
      <c r="B184" s="64" t="s">
        <v>307</v>
      </c>
      <c r="C184" s="246"/>
      <c r="D184" s="246"/>
      <c r="E184" s="246"/>
      <c r="F184" s="72" t="s">
        <v>290</v>
      </c>
      <c r="G184" s="49"/>
      <c r="H184" s="78"/>
      <c r="I184" s="46"/>
      <c r="K184"/>
      <c r="L184"/>
      <c r="M184"/>
    </row>
    <row r="185" spans="1:13" s="29" customFormat="1" ht="12.75">
      <c r="A185" s="243"/>
      <c r="B185" s="64" t="s">
        <v>307</v>
      </c>
      <c r="C185" s="246"/>
      <c r="D185" s="246"/>
      <c r="E185" s="246"/>
      <c r="F185" s="72" t="s">
        <v>292</v>
      </c>
      <c r="G185" s="49"/>
      <c r="H185" s="78"/>
      <c r="I185" s="46"/>
      <c r="K185"/>
      <c r="L185"/>
      <c r="M185"/>
    </row>
    <row r="186" spans="1:13" s="29" customFormat="1" ht="12.75">
      <c r="A186" s="243"/>
      <c r="B186" s="64" t="s">
        <v>307</v>
      </c>
      <c r="C186" s="246"/>
      <c r="D186" s="246"/>
      <c r="E186" s="247"/>
      <c r="F186" s="72" t="s">
        <v>294</v>
      </c>
      <c r="G186" s="49"/>
      <c r="H186" s="78"/>
      <c r="I186" s="46"/>
      <c r="K186"/>
      <c r="L186"/>
      <c r="M186"/>
    </row>
    <row r="187" spans="1:13" s="29" customFormat="1" ht="12.75">
      <c r="A187" s="243"/>
      <c r="B187" s="64" t="s">
        <v>307</v>
      </c>
      <c r="C187" s="246"/>
      <c r="D187" s="246"/>
      <c r="E187" s="253" t="s">
        <v>503</v>
      </c>
      <c r="F187" s="72" t="s">
        <v>296</v>
      </c>
      <c r="G187" s="49"/>
      <c r="H187" s="78"/>
      <c r="I187" s="46"/>
      <c r="K187"/>
      <c r="L187"/>
      <c r="M187"/>
    </row>
    <row r="188" spans="1:13" s="29" customFormat="1" ht="12.75">
      <c r="A188" s="243"/>
      <c r="B188" s="64" t="s">
        <v>307</v>
      </c>
      <c r="C188" s="246"/>
      <c r="D188" s="246"/>
      <c r="E188" s="246"/>
      <c r="F188" s="72" t="s">
        <v>300</v>
      </c>
      <c r="G188" s="49"/>
      <c r="H188" s="78"/>
      <c r="I188" s="46"/>
      <c r="K188"/>
      <c r="L188"/>
      <c r="M188"/>
    </row>
    <row r="189" spans="1:13" s="29" customFormat="1" ht="12.75">
      <c r="A189" s="243"/>
      <c r="B189" s="64" t="s">
        <v>307</v>
      </c>
      <c r="C189" s="246"/>
      <c r="D189" s="246"/>
      <c r="E189" s="246"/>
      <c r="F189" s="72" t="s">
        <v>302</v>
      </c>
      <c r="G189" s="49"/>
      <c r="H189" s="78"/>
      <c r="I189" s="46"/>
      <c r="K189"/>
      <c r="L189"/>
      <c r="M189"/>
    </row>
    <row r="190" spans="1:13" s="29" customFormat="1" ht="12.75">
      <c r="A190" s="243"/>
      <c r="B190" s="64" t="s">
        <v>307</v>
      </c>
      <c r="C190" s="246"/>
      <c r="D190" s="246"/>
      <c r="E190" s="247"/>
      <c r="F190" s="72" t="s">
        <v>306</v>
      </c>
      <c r="G190" s="49"/>
      <c r="H190" s="78"/>
      <c r="I190" s="46"/>
      <c r="K190"/>
      <c r="L190"/>
      <c r="M190"/>
    </row>
    <row r="191" spans="1:13" s="29" customFormat="1" ht="12.75">
      <c r="A191" s="243"/>
      <c r="B191" s="64" t="s">
        <v>313</v>
      </c>
      <c r="C191" s="246"/>
      <c r="D191" s="246"/>
      <c r="E191" s="72" t="s">
        <v>357</v>
      </c>
      <c r="F191" s="72" t="s">
        <v>1618</v>
      </c>
      <c r="G191" s="49"/>
      <c r="H191" s="78"/>
      <c r="I191" s="46"/>
      <c r="K191"/>
      <c r="L191"/>
      <c r="M191"/>
    </row>
    <row r="192" spans="1:13" s="29" customFormat="1" ht="12.75">
      <c r="A192" s="243"/>
      <c r="B192" s="64" t="s">
        <v>313</v>
      </c>
      <c r="C192" s="246"/>
      <c r="D192" s="246"/>
      <c r="E192" s="253" t="s">
        <v>503</v>
      </c>
      <c r="F192" s="72" t="s">
        <v>1113</v>
      </c>
      <c r="G192" s="49"/>
      <c r="H192" s="78"/>
      <c r="I192" s="46"/>
      <c r="K192"/>
      <c r="L192"/>
      <c r="M192"/>
    </row>
    <row r="193" spans="1:13" s="29" customFormat="1" ht="12.75">
      <c r="A193" s="243"/>
      <c r="B193" s="64" t="s">
        <v>307</v>
      </c>
      <c r="C193" s="246"/>
      <c r="D193" s="246"/>
      <c r="E193" s="246"/>
      <c r="F193" s="72" t="s">
        <v>634</v>
      </c>
      <c r="G193" s="49"/>
      <c r="H193" s="78"/>
      <c r="I193" s="46"/>
      <c r="K193"/>
      <c r="L193"/>
      <c r="M193"/>
    </row>
    <row r="194" spans="1:13" s="29" customFormat="1" ht="12.75">
      <c r="A194" s="243"/>
      <c r="B194" s="64" t="s">
        <v>307</v>
      </c>
      <c r="C194" s="246"/>
      <c r="D194" s="246"/>
      <c r="E194" s="246"/>
      <c r="F194" s="72" t="s">
        <v>637</v>
      </c>
      <c r="G194" s="49"/>
      <c r="H194" s="78"/>
      <c r="I194" s="46"/>
      <c r="K194"/>
      <c r="L194"/>
      <c r="M194"/>
    </row>
    <row r="195" spans="1:13" s="29" customFormat="1" ht="12.75">
      <c r="A195" s="243"/>
      <c r="B195" s="64" t="s">
        <v>307</v>
      </c>
      <c r="C195" s="246"/>
      <c r="D195" s="246"/>
      <c r="E195" s="246"/>
      <c r="F195" s="72" t="s">
        <v>504</v>
      </c>
      <c r="G195" s="49"/>
      <c r="H195" s="78"/>
      <c r="I195" s="46"/>
      <c r="K195"/>
      <c r="L195"/>
      <c r="M195"/>
    </row>
    <row r="196" spans="1:13" s="29" customFormat="1" ht="12.75">
      <c r="A196" s="243"/>
      <c r="B196" s="64" t="s">
        <v>307</v>
      </c>
      <c r="C196" s="246"/>
      <c r="D196" s="246"/>
      <c r="E196" s="246"/>
      <c r="F196" s="72" t="s">
        <v>511</v>
      </c>
      <c r="G196" s="49"/>
      <c r="H196" s="78"/>
      <c r="I196" s="46"/>
      <c r="K196"/>
      <c r="L196"/>
      <c r="M196"/>
    </row>
    <row r="197" spans="1:13" s="29" customFormat="1" ht="12.75">
      <c r="A197" s="243"/>
      <c r="B197" s="64" t="s">
        <v>307</v>
      </c>
      <c r="C197" s="246"/>
      <c r="D197" s="246"/>
      <c r="E197" s="246"/>
      <c r="F197" s="72" t="s">
        <v>514</v>
      </c>
      <c r="G197" s="49"/>
      <c r="H197" s="78"/>
      <c r="I197" s="46"/>
      <c r="K197"/>
      <c r="L197"/>
      <c r="M197"/>
    </row>
    <row r="198" spans="1:13" s="29" customFormat="1" ht="12.75">
      <c r="A198" s="243"/>
      <c r="B198" s="64" t="s">
        <v>313</v>
      </c>
      <c r="C198" s="246"/>
      <c r="D198" s="246"/>
      <c r="E198" s="246"/>
      <c r="F198" s="72" t="s">
        <v>592</v>
      </c>
      <c r="G198" s="49"/>
      <c r="H198" s="78"/>
      <c r="I198" s="46"/>
      <c r="K198"/>
      <c r="L198"/>
      <c r="M198"/>
    </row>
    <row r="199" spans="1:13" s="29" customFormat="1" ht="12.75">
      <c r="A199" s="243"/>
      <c r="B199" s="64" t="s">
        <v>307</v>
      </c>
      <c r="C199" s="246"/>
      <c r="D199" s="246"/>
      <c r="E199" s="246"/>
      <c r="F199" s="72" t="s">
        <v>525</v>
      </c>
      <c r="G199" s="49"/>
      <c r="H199" s="78"/>
      <c r="I199" s="46"/>
      <c r="K199"/>
      <c r="L199"/>
      <c r="M199"/>
    </row>
    <row r="200" spans="1:13" s="29" customFormat="1" ht="12.75">
      <c r="A200" s="243"/>
      <c r="B200" s="64" t="s">
        <v>307</v>
      </c>
      <c r="C200" s="246"/>
      <c r="D200" s="246"/>
      <c r="E200" s="246"/>
      <c r="F200" s="72" t="s">
        <v>535</v>
      </c>
      <c r="G200" s="49"/>
      <c r="H200" s="78"/>
      <c r="I200" s="46"/>
      <c r="K200"/>
      <c r="L200"/>
      <c r="M200"/>
    </row>
    <row r="201" spans="1:13" s="29" customFormat="1" ht="12.75">
      <c r="A201" s="243"/>
      <c r="B201" s="64" t="s">
        <v>307</v>
      </c>
      <c r="C201" s="246"/>
      <c r="D201" s="246"/>
      <c r="E201" s="246"/>
      <c r="F201" s="72" t="s">
        <v>538</v>
      </c>
      <c r="G201" s="49"/>
      <c r="H201" s="78"/>
      <c r="I201" s="46"/>
      <c r="K201"/>
      <c r="L201"/>
      <c r="M201"/>
    </row>
    <row r="202" spans="1:13" s="29" customFormat="1" ht="12.75">
      <c r="A202" s="243"/>
      <c r="B202" s="64" t="s">
        <v>307</v>
      </c>
      <c r="C202" s="246"/>
      <c r="D202" s="246"/>
      <c r="E202" s="246"/>
      <c r="F202" s="72" t="s">
        <v>769</v>
      </c>
      <c r="G202" s="49"/>
      <c r="H202" s="78"/>
      <c r="I202" s="46"/>
      <c r="K202"/>
      <c r="L202"/>
      <c r="M202"/>
    </row>
    <row r="203" spans="1:13" s="29" customFormat="1" ht="12.75">
      <c r="A203" s="243"/>
      <c r="B203" s="64" t="s">
        <v>1321</v>
      </c>
      <c r="C203" s="246"/>
      <c r="D203" s="246"/>
      <c r="E203" s="246"/>
      <c r="F203" s="72" t="s">
        <v>1323</v>
      </c>
      <c r="G203" s="49"/>
      <c r="H203" s="78"/>
      <c r="I203" s="46"/>
      <c r="K203"/>
      <c r="L203"/>
      <c r="M203"/>
    </row>
    <row r="204" spans="1:13" s="29" customFormat="1" ht="12.75">
      <c r="A204" s="243"/>
      <c r="B204" s="64" t="s">
        <v>307</v>
      </c>
      <c r="C204" s="246"/>
      <c r="D204" s="246"/>
      <c r="E204" s="246"/>
      <c r="F204" s="72" t="s">
        <v>601</v>
      </c>
      <c r="G204" s="49"/>
      <c r="H204" s="78"/>
      <c r="I204" s="46"/>
      <c r="K204"/>
      <c r="L204"/>
      <c r="M204"/>
    </row>
    <row r="205" spans="1:13" s="29" customFormat="1" ht="12.75">
      <c r="A205" s="243"/>
      <c r="B205" s="64" t="s">
        <v>307</v>
      </c>
      <c r="C205" s="246"/>
      <c r="D205" s="246"/>
      <c r="E205" s="246"/>
      <c r="F205" s="72" t="s">
        <v>617</v>
      </c>
      <c r="G205" s="49"/>
      <c r="H205" s="78"/>
      <c r="I205" s="46"/>
      <c r="K205"/>
      <c r="L205"/>
      <c r="M205"/>
    </row>
    <row r="206" spans="1:13" s="29" customFormat="1" ht="12.75">
      <c r="A206" s="243"/>
      <c r="B206" s="64" t="s">
        <v>307</v>
      </c>
      <c r="C206" s="246"/>
      <c r="D206" s="246"/>
      <c r="E206" s="246"/>
      <c r="F206" s="72" t="s">
        <v>608</v>
      </c>
      <c r="G206" s="49"/>
      <c r="H206" s="78"/>
      <c r="I206" s="46"/>
      <c r="K206"/>
      <c r="L206"/>
      <c r="M206"/>
    </row>
    <row r="207" spans="1:13" s="29" customFormat="1" ht="12.75">
      <c r="A207" s="243"/>
      <c r="B207" s="64" t="s">
        <v>307</v>
      </c>
      <c r="C207" s="246"/>
      <c r="D207" s="246"/>
      <c r="E207" s="246"/>
      <c r="F207" s="72" t="s">
        <v>1414</v>
      </c>
      <c r="G207" s="49"/>
      <c r="H207" s="78"/>
      <c r="I207" s="46"/>
      <c r="K207"/>
      <c r="L207"/>
      <c r="M207"/>
    </row>
    <row r="208" spans="1:13" s="29" customFormat="1" ht="12.75">
      <c r="A208" s="243"/>
      <c r="B208" s="64" t="s">
        <v>307</v>
      </c>
      <c r="C208" s="246"/>
      <c r="D208" s="246"/>
      <c r="E208" s="247"/>
      <c r="F208" s="72" t="s">
        <v>1416</v>
      </c>
      <c r="G208" s="49"/>
      <c r="H208" s="78"/>
      <c r="I208" s="46"/>
      <c r="K208"/>
      <c r="L208"/>
      <c r="M208"/>
    </row>
    <row r="209" spans="1:13" s="29" customFormat="1" ht="12.75">
      <c r="A209" s="243"/>
      <c r="B209" s="64" t="s">
        <v>313</v>
      </c>
      <c r="C209" s="246"/>
      <c r="D209" s="246"/>
      <c r="E209" s="72" t="s">
        <v>357</v>
      </c>
      <c r="F209" s="72" t="s">
        <v>1428</v>
      </c>
      <c r="G209" s="49"/>
      <c r="H209" s="78"/>
      <c r="I209" s="46"/>
      <c r="K209"/>
      <c r="L209"/>
      <c r="M209"/>
    </row>
    <row r="210" spans="1:13" s="29" customFormat="1" ht="12.75">
      <c r="A210" s="243"/>
      <c r="B210" s="64" t="s">
        <v>313</v>
      </c>
      <c r="C210" s="246"/>
      <c r="D210" s="246"/>
      <c r="E210" s="116"/>
      <c r="F210" s="72" t="s">
        <v>739</v>
      </c>
      <c r="G210" s="49"/>
      <c r="H210" s="78"/>
      <c r="I210" s="46"/>
      <c r="K210"/>
      <c r="L210"/>
      <c r="M210"/>
    </row>
    <row r="211" spans="1:13" s="124" customFormat="1" ht="12.75">
      <c r="A211" s="243"/>
      <c r="B211" s="118" t="s">
        <v>307</v>
      </c>
      <c r="C211" s="247"/>
      <c r="D211" s="246"/>
      <c r="E211" s="253" t="s">
        <v>503</v>
      </c>
      <c r="F211" s="131" t="s">
        <v>731</v>
      </c>
      <c r="G211" s="121"/>
      <c r="H211" s="122"/>
      <c r="I211" s="123"/>
      <c r="K211" s="125"/>
      <c r="L211" s="125"/>
      <c r="M211" s="125"/>
    </row>
    <row r="212" spans="1:13" s="29" customFormat="1" ht="12.75">
      <c r="A212" s="243"/>
      <c r="B212" s="64" t="s">
        <v>307</v>
      </c>
      <c r="C212" s="253" t="s">
        <v>38</v>
      </c>
      <c r="D212" s="246"/>
      <c r="E212" s="246"/>
      <c r="F212" s="72" t="s">
        <v>412</v>
      </c>
      <c r="G212" s="49"/>
      <c r="H212" s="78"/>
      <c r="I212" s="46"/>
      <c r="K212"/>
      <c r="L212"/>
      <c r="M212"/>
    </row>
    <row r="213" spans="1:9" s="29" customFormat="1" ht="12.75">
      <c r="A213" s="243"/>
      <c r="B213" s="64" t="s">
        <v>307</v>
      </c>
      <c r="C213" s="246"/>
      <c r="D213" s="246"/>
      <c r="E213" s="247"/>
      <c r="F213" s="72" t="s">
        <v>1574</v>
      </c>
      <c r="G213" s="49"/>
      <c r="H213" s="78"/>
      <c r="I213" s="46"/>
    </row>
    <row r="214" spans="1:9" s="29" customFormat="1" ht="12.75">
      <c r="A214" s="243"/>
      <c r="B214" s="64" t="s">
        <v>307</v>
      </c>
      <c r="C214" s="246"/>
      <c r="D214" s="246"/>
      <c r="E214" s="72" t="s">
        <v>357</v>
      </c>
      <c r="F214" s="72" t="s">
        <v>1019</v>
      </c>
      <c r="G214" s="49"/>
      <c r="H214" s="78"/>
      <c r="I214" s="46"/>
    </row>
    <row r="215" spans="1:13" s="29" customFormat="1" ht="12.75">
      <c r="A215" s="243"/>
      <c r="B215" s="64" t="s">
        <v>307</v>
      </c>
      <c r="C215" s="246"/>
      <c r="D215" s="246"/>
      <c r="E215" s="253" t="s">
        <v>503</v>
      </c>
      <c r="F215" s="72" t="s">
        <v>897</v>
      </c>
      <c r="G215" s="49"/>
      <c r="H215" s="78"/>
      <c r="I215" s="46"/>
      <c r="K215"/>
      <c r="L215"/>
      <c r="M215"/>
    </row>
    <row r="216" spans="1:13" s="29" customFormat="1" ht="12.75">
      <c r="A216" s="243"/>
      <c r="B216" s="64" t="s">
        <v>307</v>
      </c>
      <c r="C216" s="246"/>
      <c r="D216" s="246"/>
      <c r="E216" s="247"/>
      <c r="F216" s="72" t="s">
        <v>549</v>
      </c>
      <c r="G216" s="49"/>
      <c r="H216" s="78"/>
      <c r="I216" s="46"/>
      <c r="K216"/>
      <c r="L216"/>
      <c r="M216"/>
    </row>
    <row r="217" spans="1:13" s="29" customFormat="1" ht="12.75">
      <c r="A217" s="243"/>
      <c r="B217" s="64" t="s">
        <v>307</v>
      </c>
      <c r="C217" s="246"/>
      <c r="D217" s="246"/>
      <c r="E217" s="72" t="s">
        <v>357</v>
      </c>
      <c r="F217" s="72" t="s">
        <v>1423</v>
      </c>
      <c r="G217" s="49"/>
      <c r="H217" s="78"/>
      <c r="I217" s="46"/>
      <c r="K217"/>
      <c r="L217"/>
      <c r="M217"/>
    </row>
    <row r="218" spans="1:13" s="29" customFormat="1" ht="12.75">
      <c r="A218" s="243"/>
      <c r="B218" s="64" t="s">
        <v>307</v>
      </c>
      <c r="C218" s="246"/>
      <c r="D218" s="246"/>
      <c r="E218" s="253" t="s">
        <v>503</v>
      </c>
      <c r="F218" s="72" t="s">
        <v>1415</v>
      </c>
      <c r="G218" s="49"/>
      <c r="H218" s="78"/>
      <c r="I218" s="46"/>
      <c r="K218"/>
      <c r="L218"/>
      <c r="M218"/>
    </row>
    <row r="219" spans="1:13" s="29" customFormat="1" ht="12.75">
      <c r="A219" s="243"/>
      <c r="B219" s="64" t="s">
        <v>307</v>
      </c>
      <c r="C219" s="246"/>
      <c r="D219" s="246"/>
      <c r="E219" s="246"/>
      <c r="F219" s="72" t="s">
        <v>1425</v>
      </c>
      <c r="G219" s="49"/>
      <c r="H219" s="78"/>
      <c r="I219" s="46"/>
      <c r="K219"/>
      <c r="L219"/>
      <c r="M219"/>
    </row>
    <row r="220" spans="1:18" s="29" customFormat="1" ht="12.75">
      <c r="A220" s="243"/>
      <c r="B220" s="64" t="s">
        <v>354</v>
      </c>
      <c r="C220" s="246"/>
      <c r="D220" s="246"/>
      <c r="E220" s="246"/>
      <c r="F220" s="72" t="s">
        <v>1676</v>
      </c>
      <c r="G220" s="49"/>
      <c r="H220" s="78"/>
      <c r="I220" s="46"/>
      <c r="J220" s="14"/>
      <c r="K220" s="14"/>
      <c r="L220" s="14"/>
      <c r="M220" s="1"/>
      <c r="N220" s="1"/>
      <c r="O220" s="1"/>
      <c r="P220" s="14"/>
      <c r="Q220" s="14"/>
      <c r="R220" s="14"/>
    </row>
    <row r="221" spans="1:18" s="29" customFormat="1" ht="12.75">
      <c r="A221" s="243"/>
      <c r="B221" s="64" t="s">
        <v>354</v>
      </c>
      <c r="C221" s="247"/>
      <c r="D221" s="246"/>
      <c r="E221" s="246"/>
      <c r="F221" s="72" t="s">
        <v>1680</v>
      </c>
      <c r="G221" s="49"/>
      <c r="H221" s="78"/>
      <c r="I221" s="46"/>
      <c r="J221" s="14"/>
      <c r="K221" s="14"/>
      <c r="L221" s="14"/>
      <c r="M221" s="1"/>
      <c r="N221" s="1"/>
      <c r="O221" s="1"/>
      <c r="P221" s="14"/>
      <c r="Q221" s="14"/>
      <c r="R221" s="14"/>
    </row>
    <row r="222" spans="1:13" s="27" customFormat="1" ht="12.75">
      <c r="A222" s="243"/>
      <c r="B222" s="69" t="s">
        <v>307</v>
      </c>
      <c r="C222" s="248" t="s">
        <v>71</v>
      </c>
      <c r="D222" s="246"/>
      <c r="E222" s="246"/>
      <c r="F222" s="72" t="s">
        <v>686</v>
      </c>
      <c r="G222" s="49"/>
      <c r="H222" s="78"/>
      <c r="I222" s="46"/>
      <c r="K222"/>
      <c r="L222"/>
      <c r="M222"/>
    </row>
    <row r="223" spans="1:13" s="27" customFormat="1" ht="12.75">
      <c r="A223" s="243"/>
      <c r="B223" s="69" t="s">
        <v>307</v>
      </c>
      <c r="C223" s="249"/>
      <c r="D223" s="246"/>
      <c r="E223" s="246"/>
      <c r="F223" s="72" t="s">
        <v>688</v>
      </c>
      <c r="G223" s="49"/>
      <c r="H223" s="78"/>
      <c r="I223" s="46"/>
      <c r="K223"/>
      <c r="L223"/>
      <c r="M223"/>
    </row>
    <row r="224" spans="1:13" s="27" customFormat="1" ht="12.75">
      <c r="A224" s="243"/>
      <c r="B224" s="69" t="s">
        <v>307</v>
      </c>
      <c r="C224" s="249"/>
      <c r="D224" s="246"/>
      <c r="E224" s="246"/>
      <c r="F224" s="72" t="s">
        <v>690</v>
      </c>
      <c r="G224" s="49"/>
      <c r="H224" s="78"/>
      <c r="I224" s="46"/>
      <c r="K224"/>
      <c r="L224"/>
      <c r="M224"/>
    </row>
    <row r="225" spans="1:13" s="27" customFormat="1" ht="12.75">
      <c r="A225" s="243"/>
      <c r="B225" s="69" t="s">
        <v>307</v>
      </c>
      <c r="C225" s="249"/>
      <c r="D225" s="246"/>
      <c r="E225" s="246"/>
      <c r="F225" s="72" t="s">
        <v>692</v>
      </c>
      <c r="G225" s="49"/>
      <c r="H225" s="78"/>
      <c r="I225" s="46"/>
      <c r="K225"/>
      <c r="L225"/>
      <c r="M225"/>
    </row>
    <row r="226" spans="1:13" s="27" customFormat="1" ht="12.75">
      <c r="A226" s="243"/>
      <c r="B226" s="69" t="s">
        <v>307</v>
      </c>
      <c r="C226" s="249"/>
      <c r="D226" s="246"/>
      <c r="E226" s="247"/>
      <c r="F226" s="72" t="s">
        <v>694</v>
      </c>
      <c r="G226" s="49"/>
      <c r="H226" s="78"/>
      <c r="I226" s="46"/>
      <c r="K226"/>
      <c r="L226"/>
      <c r="M226"/>
    </row>
    <row r="227" spans="1:13" s="27" customFormat="1" ht="12.75">
      <c r="A227" s="243"/>
      <c r="B227" s="69" t="s">
        <v>313</v>
      </c>
      <c r="C227" s="249"/>
      <c r="D227" s="246"/>
      <c r="E227" s="253" t="s">
        <v>357</v>
      </c>
      <c r="F227" s="72" t="s">
        <v>103</v>
      </c>
      <c r="G227" s="49"/>
      <c r="H227" s="78"/>
      <c r="I227" s="46"/>
      <c r="K227"/>
      <c r="L227"/>
      <c r="M227"/>
    </row>
    <row r="228" spans="1:13" s="27" customFormat="1" ht="12.75">
      <c r="A228" s="243"/>
      <c r="B228" s="69" t="s">
        <v>313</v>
      </c>
      <c r="C228" s="249"/>
      <c r="D228" s="246"/>
      <c r="E228" s="247"/>
      <c r="F228" s="72" t="s">
        <v>107</v>
      </c>
      <c r="G228" s="49"/>
      <c r="H228" s="78"/>
      <c r="I228" s="46"/>
      <c r="K228"/>
      <c r="L228"/>
      <c r="M228"/>
    </row>
    <row r="229" spans="1:13" s="27" customFormat="1" ht="12.75">
      <c r="A229" s="243"/>
      <c r="B229" s="69" t="s">
        <v>313</v>
      </c>
      <c r="C229" s="249"/>
      <c r="D229" s="246"/>
      <c r="E229" s="253" t="s">
        <v>503</v>
      </c>
      <c r="F229" s="72" t="s">
        <v>111</v>
      </c>
      <c r="G229" s="49"/>
      <c r="H229" s="78"/>
      <c r="I229" s="46"/>
      <c r="K229"/>
      <c r="L229"/>
      <c r="M229"/>
    </row>
    <row r="230" spans="1:13" s="27" customFormat="1" ht="12.75">
      <c r="A230" s="243"/>
      <c r="B230" s="69" t="s">
        <v>307</v>
      </c>
      <c r="C230" s="249"/>
      <c r="D230" s="246"/>
      <c r="E230" s="246"/>
      <c r="F230" s="72" t="s">
        <v>876</v>
      </c>
      <c r="G230" s="49"/>
      <c r="H230" s="78"/>
      <c r="I230" s="46"/>
      <c r="K230"/>
      <c r="L230"/>
      <c r="M230"/>
    </row>
    <row r="231" spans="1:13" s="27" customFormat="1" ht="12.75">
      <c r="A231" s="243"/>
      <c r="B231" s="69" t="s">
        <v>307</v>
      </c>
      <c r="C231" s="249"/>
      <c r="D231" s="246"/>
      <c r="E231" s="246"/>
      <c r="F231" s="72" t="s">
        <v>1343</v>
      </c>
      <c r="G231" s="49"/>
      <c r="H231" s="78"/>
      <c r="I231" s="46"/>
      <c r="K231"/>
      <c r="L231"/>
      <c r="M231"/>
    </row>
    <row r="232" spans="1:13" s="27" customFormat="1" ht="12.75">
      <c r="A232" s="243"/>
      <c r="B232" s="69" t="s">
        <v>354</v>
      </c>
      <c r="C232" s="249"/>
      <c r="D232" s="246"/>
      <c r="E232" s="246"/>
      <c r="F232" s="72" t="s">
        <v>67</v>
      </c>
      <c r="G232" s="49"/>
      <c r="H232" s="78"/>
      <c r="I232" s="46"/>
      <c r="K232"/>
      <c r="L232"/>
      <c r="M232"/>
    </row>
    <row r="233" spans="1:13" s="27" customFormat="1" ht="12.75">
      <c r="A233" s="243"/>
      <c r="B233" s="69" t="s">
        <v>354</v>
      </c>
      <c r="C233" s="249"/>
      <c r="D233" s="246"/>
      <c r="E233" s="246"/>
      <c r="F233" s="72" t="s">
        <v>942</v>
      </c>
      <c r="G233" s="49"/>
      <c r="H233" s="78"/>
      <c r="I233" s="46"/>
      <c r="K233"/>
      <c r="L233"/>
      <c r="M233"/>
    </row>
    <row r="234" spans="1:13" s="27" customFormat="1" ht="12.75">
      <c r="A234" s="243"/>
      <c r="B234" s="69" t="s">
        <v>307</v>
      </c>
      <c r="C234" s="249"/>
      <c r="D234" s="246"/>
      <c r="E234" s="246"/>
      <c r="F234" s="72" t="s">
        <v>611</v>
      </c>
      <c r="G234" s="49"/>
      <c r="H234" s="78"/>
      <c r="I234" s="46"/>
      <c r="K234"/>
      <c r="L234"/>
      <c r="M234"/>
    </row>
    <row r="235" spans="1:13" s="27" customFormat="1" ht="12.75">
      <c r="A235" s="243"/>
      <c r="B235" s="100" t="s">
        <v>307</v>
      </c>
      <c r="C235" s="249"/>
      <c r="D235" s="246"/>
      <c r="E235" s="246"/>
      <c r="F235" s="72" t="s">
        <v>905</v>
      </c>
      <c r="G235" s="49"/>
      <c r="H235" s="78"/>
      <c r="I235" s="46"/>
      <c r="K235"/>
      <c r="L235"/>
      <c r="M235"/>
    </row>
    <row r="236" spans="1:13" s="27" customFormat="1" ht="12.75">
      <c r="A236" s="243"/>
      <c r="B236" s="72" t="s">
        <v>307</v>
      </c>
      <c r="C236" s="249"/>
      <c r="D236" s="246"/>
      <c r="E236" s="247"/>
      <c r="F236" s="72" t="s">
        <v>1634</v>
      </c>
      <c r="G236" s="49"/>
      <c r="H236" s="78"/>
      <c r="I236" s="46"/>
      <c r="K236"/>
      <c r="L236"/>
      <c r="M236"/>
    </row>
    <row r="237" spans="1:13" s="27" customFormat="1" ht="12.75">
      <c r="A237" s="243"/>
      <c r="B237" s="72" t="s">
        <v>313</v>
      </c>
      <c r="C237" s="249"/>
      <c r="D237" s="246"/>
      <c r="E237" s="72" t="s">
        <v>1106</v>
      </c>
      <c r="F237" s="72" t="s">
        <v>1429</v>
      </c>
      <c r="G237" s="49"/>
      <c r="H237" s="78"/>
      <c r="I237" s="46"/>
      <c r="K237"/>
      <c r="L237"/>
      <c r="M237"/>
    </row>
    <row r="238" spans="1:13" s="27" customFormat="1" ht="12.75">
      <c r="A238" s="243"/>
      <c r="B238" s="72" t="s">
        <v>313</v>
      </c>
      <c r="C238" s="250"/>
      <c r="D238" s="247"/>
      <c r="E238" s="72" t="s">
        <v>503</v>
      </c>
      <c r="F238" s="72" t="s">
        <v>1430</v>
      </c>
      <c r="G238" s="49"/>
      <c r="H238" s="78"/>
      <c r="I238" s="46"/>
      <c r="K238"/>
      <c r="L238"/>
      <c r="M238"/>
    </row>
    <row r="239" spans="1:13" s="27" customFormat="1" ht="15" customHeight="1">
      <c r="A239" s="243"/>
      <c r="B239" s="72" t="s">
        <v>500</v>
      </c>
      <c r="C239" s="253" t="s">
        <v>76</v>
      </c>
      <c r="D239" s="253" t="s">
        <v>222</v>
      </c>
      <c r="E239" s="72" t="s">
        <v>1106</v>
      </c>
      <c r="F239" s="72" t="s">
        <v>48</v>
      </c>
      <c r="G239" s="49"/>
      <c r="H239" s="78"/>
      <c r="K239"/>
      <c r="L239"/>
      <c r="M239"/>
    </row>
    <row r="240" spans="1:13" s="27" customFormat="1" ht="15" customHeight="1">
      <c r="A240" s="243"/>
      <c r="B240" s="72">
        <v>1.5</v>
      </c>
      <c r="C240" s="246"/>
      <c r="D240" s="246"/>
      <c r="E240" s="253" t="s">
        <v>554</v>
      </c>
      <c r="F240" s="72" t="s">
        <v>1559</v>
      </c>
      <c r="G240" s="49"/>
      <c r="H240" s="78"/>
      <c r="K240"/>
      <c r="L240"/>
      <c r="M240"/>
    </row>
    <row r="241" spans="1:13" s="27" customFormat="1" ht="15" customHeight="1">
      <c r="A241" s="243"/>
      <c r="B241" s="72" t="s">
        <v>313</v>
      </c>
      <c r="C241" s="246"/>
      <c r="D241" s="246"/>
      <c r="E241" s="246"/>
      <c r="F241" s="72" t="s">
        <v>46</v>
      </c>
      <c r="G241" s="49"/>
      <c r="H241" s="78"/>
      <c r="K241"/>
      <c r="L241"/>
      <c r="M241"/>
    </row>
    <row r="242" spans="1:13" s="27" customFormat="1" ht="15" customHeight="1">
      <c r="A242" s="243"/>
      <c r="B242" s="72" t="s">
        <v>313</v>
      </c>
      <c r="C242" s="246"/>
      <c r="D242" s="246"/>
      <c r="E242" s="246"/>
      <c r="F242" s="72" t="s">
        <v>1372</v>
      </c>
      <c r="G242" s="49"/>
      <c r="H242" s="78"/>
      <c r="K242"/>
      <c r="L242"/>
      <c r="M242"/>
    </row>
    <row r="243" spans="1:13" s="27" customFormat="1" ht="15" customHeight="1">
      <c r="A243" s="243"/>
      <c r="B243" s="72" t="s">
        <v>313</v>
      </c>
      <c r="C243" s="246"/>
      <c r="D243" s="246"/>
      <c r="E243" s="247"/>
      <c r="F243" s="72" t="s">
        <v>345</v>
      </c>
      <c r="G243" s="49"/>
      <c r="H243" s="78"/>
      <c r="K243"/>
      <c r="L243"/>
      <c r="M243"/>
    </row>
    <row r="244" spans="1:13" s="27" customFormat="1" ht="15" customHeight="1">
      <c r="A244" s="243"/>
      <c r="B244" s="72" t="s">
        <v>307</v>
      </c>
      <c r="C244" s="246"/>
      <c r="D244" s="246"/>
      <c r="E244" s="72" t="s">
        <v>1340</v>
      </c>
      <c r="F244" s="72" t="s">
        <v>1022</v>
      </c>
      <c r="G244" s="49"/>
      <c r="H244" s="78"/>
      <c r="K244"/>
      <c r="L244"/>
      <c r="M244"/>
    </row>
    <row r="245" spans="1:13" s="27" customFormat="1" ht="15" customHeight="1">
      <c r="A245" s="243"/>
      <c r="B245" s="72" t="s">
        <v>307</v>
      </c>
      <c r="C245" s="246"/>
      <c r="D245" s="246"/>
      <c r="E245" s="72" t="s">
        <v>554</v>
      </c>
      <c r="F245" s="72" t="s">
        <v>1417</v>
      </c>
      <c r="G245" s="49"/>
      <c r="H245" s="78"/>
      <c r="K245"/>
      <c r="L245"/>
      <c r="M245"/>
    </row>
    <row r="246" spans="1:13" s="27" customFormat="1" ht="15" customHeight="1">
      <c r="A246" s="243"/>
      <c r="B246" s="72" t="s">
        <v>313</v>
      </c>
      <c r="C246" s="246"/>
      <c r="D246" s="246"/>
      <c r="E246" s="72" t="s">
        <v>1340</v>
      </c>
      <c r="F246" s="72" t="s">
        <v>1434</v>
      </c>
      <c r="G246" s="49"/>
      <c r="H246" s="78"/>
      <c r="K246"/>
      <c r="L246"/>
      <c r="M246"/>
    </row>
    <row r="247" spans="1:13" s="27" customFormat="1" ht="15" customHeight="1">
      <c r="A247" s="243"/>
      <c r="B247" s="72" t="s">
        <v>313</v>
      </c>
      <c r="C247" s="247"/>
      <c r="D247" s="246"/>
      <c r="E247" s="253" t="s">
        <v>554</v>
      </c>
      <c r="F247" s="72" t="s">
        <v>1435</v>
      </c>
      <c r="G247" s="49"/>
      <c r="H247" s="78"/>
      <c r="K247"/>
      <c r="L247"/>
      <c r="M247"/>
    </row>
    <row r="248" spans="1:13" s="27" customFormat="1" ht="15" customHeight="1">
      <c r="A248" s="243"/>
      <c r="B248" s="72" t="s">
        <v>313</v>
      </c>
      <c r="C248" s="253" t="s">
        <v>790</v>
      </c>
      <c r="D248" s="246"/>
      <c r="E248" s="246"/>
      <c r="F248" s="72" t="s">
        <v>819</v>
      </c>
      <c r="G248" s="49"/>
      <c r="H248" s="78"/>
      <c r="K248"/>
      <c r="L248"/>
      <c r="M248"/>
    </row>
    <row r="249" spans="1:13" s="27" customFormat="1" ht="15" customHeight="1" thickBot="1">
      <c r="A249" s="244"/>
      <c r="B249" s="75" t="s">
        <v>313</v>
      </c>
      <c r="C249" s="251"/>
      <c r="D249" s="251"/>
      <c r="E249" s="251"/>
      <c r="F249" s="82" t="s">
        <v>823</v>
      </c>
      <c r="G249" s="55"/>
      <c r="H249" s="78"/>
      <c r="K249"/>
      <c r="L249"/>
      <c r="M249"/>
    </row>
    <row r="250" spans="1:7" ht="13.5" thickBot="1">
      <c r="A250" s="96" t="s">
        <v>770</v>
      </c>
      <c r="B250" s="97" t="s">
        <v>4</v>
      </c>
      <c r="C250" s="97" t="s">
        <v>6</v>
      </c>
      <c r="D250" s="97" t="s">
        <v>1</v>
      </c>
      <c r="E250" s="97" t="s">
        <v>2</v>
      </c>
      <c r="F250" s="98" t="s">
        <v>771</v>
      </c>
      <c r="G250" s="99" t="s">
        <v>3</v>
      </c>
    </row>
    <row r="251" spans="1:13" s="28" customFormat="1" ht="12.75">
      <c r="A251" s="252" t="s">
        <v>353</v>
      </c>
      <c r="B251" s="71" t="s">
        <v>307</v>
      </c>
      <c r="C251" s="245" t="s">
        <v>15</v>
      </c>
      <c r="D251" s="245" t="s">
        <v>503</v>
      </c>
      <c r="E251" s="68" t="s">
        <v>506</v>
      </c>
      <c r="F251" s="71" t="s">
        <v>1619</v>
      </c>
      <c r="G251" s="48"/>
      <c r="H251" s="25"/>
      <c r="I251" s="41"/>
      <c r="K251"/>
      <c r="L251"/>
      <c r="M251"/>
    </row>
    <row r="252" spans="1:13" s="29" customFormat="1" ht="12.75">
      <c r="A252" s="243"/>
      <c r="B252" s="64" t="s">
        <v>307</v>
      </c>
      <c r="C252" s="246"/>
      <c r="D252" s="246"/>
      <c r="E252" s="72" t="s">
        <v>701</v>
      </c>
      <c r="F252" s="72" t="s">
        <v>1261</v>
      </c>
      <c r="G252" s="49"/>
      <c r="H252" s="78"/>
      <c r="I252" s="46"/>
      <c r="K252"/>
      <c r="L252"/>
      <c r="M252"/>
    </row>
    <row r="253" spans="1:13" s="29" customFormat="1" ht="12.75">
      <c r="A253" s="243"/>
      <c r="B253" s="64" t="s">
        <v>307</v>
      </c>
      <c r="C253" s="246"/>
      <c r="D253" s="246"/>
      <c r="E253" s="72" t="s">
        <v>841</v>
      </c>
      <c r="F253" s="72" t="s">
        <v>1264</v>
      </c>
      <c r="G253" s="49"/>
      <c r="H253" s="78"/>
      <c r="I253" s="46"/>
      <c r="K253"/>
      <c r="L253"/>
      <c r="M253"/>
    </row>
    <row r="254" spans="1:13" s="29" customFormat="1" ht="12.75">
      <c r="A254" s="243"/>
      <c r="B254" s="64" t="s">
        <v>307</v>
      </c>
      <c r="C254" s="246"/>
      <c r="D254" s="246"/>
      <c r="E254" s="72" t="s">
        <v>1620</v>
      </c>
      <c r="F254" s="72" t="s">
        <v>1266</v>
      </c>
      <c r="G254" s="49"/>
      <c r="H254" s="78"/>
      <c r="I254" s="46"/>
      <c r="K254"/>
      <c r="L254"/>
      <c r="M254"/>
    </row>
    <row r="255" spans="1:13" s="29" customFormat="1" ht="12.75">
      <c r="A255" s="243"/>
      <c r="B255" s="64" t="s">
        <v>307</v>
      </c>
      <c r="C255" s="246"/>
      <c r="D255" s="246"/>
      <c r="E255" s="72" t="s">
        <v>1621</v>
      </c>
      <c r="F255" s="72" t="s">
        <v>1268</v>
      </c>
      <c r="G255" s="49"/>
      <c r="H255" s="78"/>
      <c r="I255" s="46"/>
      <c r="K255"/>
      <c r="L255"/>
      <c r="M255"/>
    </row>
    <row r="256" spans="1:13" s="29" customFormat="1" ht="12.75">
      <c r="A256" s="243"/>
      <c r="B256" s="64" t="s">
        <v>307</v>
      </c>
      <c r="C256" s="246"/>
      <c r="D256" s="246"/>
      <c r="E256" s="72" t="s">
        <v>1622</v>
      </c>
      <c r="F256" s="72" t="s">
        <v>1270</v>
      </c>
      <c r="G256" s="49"/>
      <c r="H256" s="78"/>
      <c r="I256" s="46"/>
      <c r="K256"/>
      <c r="L256"/>
      <c r="M256"/>
    </row>
    <row r="257" spans="1:13" s="29" customFormat="1" ht="12.75">
      <c r="A257" s="243"/>
      <c r="B257" s="64" t="s">
        <v>307</v>
      </c>
      <c r="C257" s="246"/>
      <c r="D257" s="246"/>
      <c r="E257" s="72" t="s">
        <v>635</v>
      </c>
      <c r="F257" s="72" t="s">
        <v>1295</v>
      </c>
      <c r="G257" s="49"/>
      <c r="H257" s="78"/>
      <c r="I257" s="46"/>
      <c r="K257"/>
      <c r="L257"/>
      <c r="M257"/>
    </row>
    <row r="258" spans="1:13" s="29" customFormat="1" ht="12.75">
      <c r="A258" s="243"/>
      <c r="B258" s="64" t="s">
        <v>307</v>
      </c>
      <c r="C258" s="246"/>
      <c r="D258" s="246"/>
      <c r="E258" s="72" t="s">
        <v>638</v>
      </c>
      <c r="F258" s="72" t="s">
        <v>1297</v>
      </c>
      <c r="G258" s="49"/>
      <c r="H258" s="78"/>
      <c r="I258" s="46"/>
      <c r="K258"/>
      <c r="L258"/>
      <c r="M258"/>
    </row>
    <row r="259" spans="1:13" s="29" customFormat="1" ht="12.75">
      <c r="A259" s="243"/>
      <c r="B259" s="64" t="s">
        <v>307</v>
      </c>
      <c r="C259" s="246"/>
      <c r="D259" s="246"/>
      <c r="E259" s="246"/>
      <c r="F259" s="72" t="s">
        <v>515</v>
      </c>
      <c r="G259" s="49"/>
      <c r="H259" s="78"/>
      <c r="I259" s="46"/>
      <c r="K259"/>
      <c r="L259"/>
      <c r="M259"/>
    </row>
    <row r="260" spans="1:13" s="29" customFormat="1" ht="12.75">
      <c r="A260" s="243"/>
      <c r="B260" s="64" t="s">
        <v>313</v>
      </c>
      <c r="C260" s="246"/>
      <c r="D260" s="246"/>
      <c r="E260" s="246"/>
      <c r="F260" s="72" t="s">
        <v>593</v>
      </c>
      <c r="G260" s="49"/>
      <c r="H260" s="78"/>
      <c r="I260" s="46"/>
      <c r="K260"/>
      <c r="L260"/>
      <c r="M260"/>
    </row>
    <row r="261" spans="1:13" s="29" customFormat="1" ht="12.75">
      <c r="A261" s="243"/>
      <c r="B261" s="64" t="s">
        <v>307</v>
      </c>
      <c r="C261" s="246"/>
      <c r="D261" s="246"/>
      <c r="E261" s="246"/>
      <c r="F261" s="72" t="s">
        <v>526</v>
      </c>
      <c r="G261" s="49"/>
      <c r="H261" s="78"/>
      <c r="I261" s="46"/>
      <c r="K261"/>
      <c r="L261"/>
      <c r="M261"/>
    </row>
    <row r="262" spans="1:13" s="29" customFormat="1" ht="12.75">
      <c r="A262" s="243"/>
      <c r="B262" s="64" t="s">
        <v>307</v>
      </c>
      <c r="C262" s="246"/>
      <c r="D262" s="246"/>
      <c r="E262" s="246"/>
      <c r="F262" s="72" t="s">
        <v>758</v>
      </c>
      <c r="G262" s="49"/>
      <c r="H262" s="78"/>
      <c r="I262" s="46"/>
      <c r="K262"/>
      <c r="L262"/>
      <c r="M262"/>
    </row>
    <row r="263" spans="1:13" s="29" customFormat="1" ht="12.75">
      <c r="A263" s="243"/>
      <c r="B263" s="64" t="s">
        <v>307</v>
      </c>
      <c r="C263" s="246"/>
      <c r="D263" s="246"/>
      <c r="E263" s="246"/>
      <c r="F263" s="72" t="s">
        <v>759</v>
      </c>
      <c r="G263" s="49"/>
      <c r="H263" s="78"/>
      <c r="I263" s="46"/>
      <c r="K263"/>
      <c r="L263"/>
      <c r="M263"/>
    </row>
    <row r="264" spans="1:13" s="29" customFormat="1" ht="12.75">
      <c r="A264" s="243"/>
      <c r="B264" s="64" t="s">
        <v>307</v>
      </c>
      <c r="C264" s="246"/>
      <c r="D264" s="246"/>
      <c r="E264" s="246"/>
      <c r="F264" s="72" t="s">
        <v>544</v>
      </c>
      <c r="G264" s="49"/>
      <c r="H264" s="78"/>
      <c r="I264" s="46"/>
      <c r="K264"/>
      <c r="L264"/>
      <c r="M264"/>
    </row>
    <row r="265" spans="1:13" s="29" customFormat="1" ht="12.75">
      <c r="A265" s="243"/>
      <c r="B265" s="64" t="s">
        <v>1321</v>
      </c>
      <c r="C265" s="246"/>
      <c r="D265" s="246"/>
      <c r="E265" s="247"/>
      <c r="F265" s="72" t="s">
        <v>1324</v>
      </c>
      <c r="G265" s="49"/>
      <c r="H265" s="78"/>
      <c r="I265" s="46"/>
      <c r="K265"/>
      <c r="L265"/>
      <c r="M265"/>
    </row>
    <row r="266" spans="1:13" s="29" customFormat="1" ht="12.75">
      <c r="A266" s="243"/>
      <c r="B266" s="64" t="s">
        <v>307</v>
      </c>
      <c r="C266" s="246"/>
      <c r="D266" s="246"/>
      <c r="E266" s="72" t="s">
        <v>605</v>
      </c>
      <c r="F266" s="72" t="s">
        <v>603</v>
      </c>
      <c r="G266" s="49"/>
      <c r="H266" s="78"/>
      <c r="I266" s="46"/>
      <c r="K266"/>
      <c r="L266"/>
      <c r="M266"/>
    </row>
    <row r="267" spans="1:13" s="29" customFormat="1" ht="12.75">
      <c r="A267" s="243"/>
      <c r="B267" s="64" t="s">
        <v>307</v>
      </c>
      <c r="C267" s="246"/>
      <c r="D267" s="246"/>
      <c r="E267" s="72" t="s">
        <v>620</v>
      </c>
      <c r="F267" s="72" t="s">
        <v>618</v>
      </c>
      <c r="G267" s="49"/>
      <c r="H267" s="78"/>
      <c r="I267" s="46"/>
      <c r="K267"/>
      <c r="L267"/>
      <c r="M267"/>
    </row>
    <row r="268" spans="1:13" s="29" customFormat="1" ht="12.75">
      <c r="A268" s="243"/>
      <c r="B268" s="64" t="s">
        <v>307</v>
      </c>
      <c r="C268" s="246"/>
      <c r="D268" s="246"/>
      <c r="E268" s="72" t="s">
        <v>1630</v>
      </c>
      <c r="F268" s="72" t="s">
        <v>669</v>
      </c>
      <c r="G268" s="49"/>
      <c r="H268" s="78"/>
      <c r="I268" s="46"/>
      <c r="K268"/>
      <c r="L268"/>
      <c r="M268"/>
    </row>
    <row r="269" spans="1:13" s="29" customFormat="1" ht="12.75">
      <c r="A269" s="243"/>
      <c r="B269" s="64" t="s">
        <v>307</v>
      </c>
      <c r="C269" s="253" t="s">
        <v>38</v>
      </c>
      <c r="D269" s="246"/>
      <c r="E269" s="72" t="s">
        <v>360</v>
      </c>
      <c r="F269" s="72" t="s">
        <v>1258</v>
      </c>
      <c r="G269" s="49"/>
      <c r="H269" s="78"/>
      <c r="I269" s="46"/>
      <c r="K269"/>
      <c r="L269"/>
      <c r="M269"/>
    </row>
    <row r="270" spans="1:13" s="29" customFormat="1" ht="12.75">
      <c r="A270" s="243"/>
      <c r="B270" s="64" t="s">
        <v>307</v>
      </c>
      <c r="C270" s="246"/>
      <c r="D270" s="246"/>
      <c r="E270" s="72" t="s">
        <v>506</v>
      </c>
      <c r="F270" s="72" t="s">
        <v>812</v>
      </c>
      <c r="G270" s="49"/>
      <c r="H270" s="78"/>
      <c r="I270" s="46"/>
      <c r="K270"/>
      <c r="L270"/>
      <c r="M270"/>
    </row>
    <row r="271" spans="1:13" s="27" customFormat="1" ht="12.75">
      <c r="A271" s="243"/>
      <c r="B271" s="69" t="s">
        <v>307</v>
      </c>
      <c r="C271" s="248" t="s">
        <v>71</v>
      </c>
      <c r="D271" s="246"/>
      <c r="E271" s="72" t="s">
        <v>676</v>
      </c>
      <c r="F271" s="72" t="s">
        <v>687</v>
      </c>
      <c r="G271" s="49"/>
      <c r="H271" s="78"/>
      <c r="I271" s="46"/>
      <c r="K271"/>
      <c r="L271"/>
      <c r="M271"/>
    </row>
    <row r="272" spans="1:13" s="27" customFormat="1" ht="12.75">
      <c r="A272" s="243"/>
      <c r="B272" s="69" t="s">
        <v>307</v>
      </c>
      <c r="C272" s="249"/>
      <c r="D272" s="246"/>
      <c r="E272" s="72" t="s">
        <v>677</v>
      </c>
      <c r="F272" s="72" t="s">
        <v>689</v>
      </c>
      <c r="G272" s="49"/>
      <c r="H272" s="78"/>
      <c r="I272" s="46"/>
      <c r="K272"/>
      <c r="L272"/>
      <c r="M272"/>
    </row>
    <row r="273" spans="1:13" s="27" customFormat="1" ht="12.75">
      <c r="A273" s="243"/>
      <c r="B273" s="69" t="s">
        <v>307</v>
      </c>
      <c r="C273" s="249"/>
      <c r="D273" s="246"/>
      <c r="E273" s="72" t="s">
        <v>678</v>
      </c>
      <c r="F273" s="72" t="s">
        <v>691</v>
      </c>
      <c r="G273" s="49"/>
      <c r="H273" s="78"/>
      <c r="I273" s="46"/>
      <c r="K273"/>
      <c r="L273"/>
      <c r="M273"/>
    </row>
    <row r="274" spans="1:13" s="27" customFormat="1" ht="12.75">
      <c r="A274" s="243"/>
      <c r="B274" s="69" t="s">
        <v>307</v>
      </c>
      <c r="C274" s="249"/>
      <c r="D274" s="246"/>
      <c r="E274" s="72" t="s">
        <v>679</v>
      </c>
      <c r="F274" s="72" t="s">
        <v>693</v>
      </c>
      <c r="G274" s="49"/>
      <c r="H274" s="78"/>
      <c r="I274" s="46"/>
      <c r="K274"/>
      <c r="L274"/>
      <c r="M274"/>
    </row>
    <row r="275" spans="1:13" s="27" customFormat="1" ht="12.75">
      <c r="A275" s="243"/>
      <c r="B275" s="69" t="s">
        <v>307</v>
      </c>
      <c r="C275" s="249"/>
      <c r="D275" s="246"/>
      <c r="E275" s="72" t="s">
        <v>680</v>
      </c>
      <c r="F275" s="72" t="s">
        <v>695</v>
      </c>
      <c r="G275" s="49"/>
      <c r="H275" s="78"/>
      <c r="I275" s="46"/>
      <c r="K275"/>
      <c r="L275"/>
      <c r="M275"/>
    </row>
    <row r="276" spans="1:13" s="27" customFormat="1" ht="12.75">
      <c r="A276" s="243"/>
      <c r="B276" s="69" t="s">
        <v>307</v>
      </c>
      <c r="C276" s="249"/>
      <c r="D276" s="246"/>
      <c r="E276" s="72" t="s">
        <v>635</v>
      </c>
      <c r="F276" s="72" t="s">
        <v>1344</v>
      </c>
      <c r="G276" s="49"/>
      <c r="H276" s="78"/>
      <c r="I276" s="46"/>
      <c r="K276"/>
      <c r="L276"/>
      <c r="M276"/>
    </row>
    <row r="277" spans="1:13" s="27" customFormat="1" ht="12.75">
      <c r="A277" s="243"/>
      <c r="B277" s="69" t="s">
        <v>354</v>
      </c>
      <c r="C277" s="249"/>
      <c r="D277" s="246"/>
      <c r="E277" s="72" t="s">
        <v>506</v>
      </c>
      <c r="F277" s="72" t="s">
        <v>587</v>
      </c>
      <c r="G277" s="49"/>
      <c r="H277" s="78"/>
      <c r="I277" s="46"/>
      <c r="K277"/>
      <c r="L277"/>
      <c r="M277"/>
    </row>
    <row r="278" spans="1:13" s="27" customFormat="1" ht="12.75">
      <c r="A278" s="243"/>
      <c r="B278" s="69" t="s">
        <v>354</v>
      </c>
      <c r="C278" s="249"/>
      <c r="D278" s="246"/>
      <c r="E278" s="72" t="s">
        <v>506</v>
      </c>
      <c r="F278" s="72" t="s">
        <v>943</v>
      </c>
      <c r="G278" s="49"/>
      <c r="H278" s="78"/>
      <c r="I278" s="46"/>
      <c r="K278"/>
      <c r="L278"/>
      <c r="M278"/>
    </row>
    <row r="279" spans="1:13" s="27" customFormat="1" ht="12.75">
      <c r="A279" s="243"/>
      <c r="B279" s="69" t="s">
        <v>307</v>
      </c>
      <c r="C279" s="249"/>
      <c r="D279" s="246"/>
      <c r="E279" s="72" t="s">
        <v>615</v>
      </c>
      <c r="F279" s="72" t="s">
        <v>612</v>
      </c>
      <c r="G279" s="49"/>
      <c r="H279" s="78"/>
      <c r="I279" s="46"/>
      <c r="K279"/>
      <c r="L279"/>
      <c r="M279"/>
    </row>
    <row r="280" spans="1:13" s="27" customFormat="1" ht="12.75">
      <c r="A280" s="243"/>
      <c r="B280" s="100" t="s">
        <v>307</v>
      </c>
      <c r="C280" s="249"/>
      <c r="D280" s="246"/>
      <c r="E280" s="72" t="s">
        <v>627</v>
      </c>
      <c r="F280" s="72" t="s">
        <v>626</v>
      </c>
      <c r="G280" s="49"/>
      <c r="H280" s="78"/>
      <c r="I280" s="46"/>
      <c r="K280"/>
      <c r="L280"/>
      <c r="M280"/>
    </row>
    <row r="281" spans="1:13" s="27" customFormat="1" ht="12.75">
      <c r="A281" s="243"/>
      <c r="B281" s="72" t="s">
        <v>307</v>
      </c>
      <c r="C281" s="249"/>
      <c r="D281" s="246"/>
      <c r="E281" s="72" t="s">
        <v>1632</v>
      </c>
      <c r="F281" s="72" t="s">
        <v>1633</v>
      </c>
      <c r="G281" s="49"/>
      <c r="H281" s="78"/>
      <c r="I281" s="46"/>
      <c r="K281"/>
      <c r="L281"/>
      <c r="M281"/>
    </row>
    <row r="282" spans="1:13" s="27" customFormat="1" ht="15" customHeight="1">
      <c r="A282" s="243"/>
      <c r="B282" s="72" t="s">
        <v>500</v>
      </c>
      <c r="C282" s="253" t="s">
        <v>76</v>
      </c>
      <c r="D282" s="253" t="s">
        <v>554</v>
      </c>
      <c r="E282" s="72" t="s">
        <v>1106</v>
      </c>
      <c r="F282" s="72" t="s">
        <v>48</v>
      </c>
      <c r="G282" s="49"/>
      <c r="H282" s="78"/>
      <c r="K282"/>
      <c r="L282"/>
      <c r="M282"/>
    </row>
    <row r="283" spans="1:13" s="27" customFormat="1" ht="15" customHeight="1">
      <c r="A283" s="243"/>
      <c r="B283" s="72">
        <v>1.5</v>
      </c>
      <c r="C283" s="246"/>
      <c r="D283" s="246"/>
      <c r="E283" s="72" t="s">
        <v>555</v>
      </c>
      <c r="F283" s="72" t="s">
        <v>1560</v>
      </c>
      <c r="G283" s="49"/>
      <c r="H283" s="78"/>
      <c r="K283"/>
      <c r="L283"/>
      <c r="M283"/>
    </row>
    <row r="284" spans="1:13" s="27" customFormat="1" ht="15" customHeight="1">
      <c r="A284" s="243"/>
      <c r="B284" s="72" t="s">
        <v>307</v>
      </c>
      <c r="C284" s="246"/>
      <c r="D284" s="246"/>
      <c r="E284" s="72" t="s">
        <v>676</v>
      </c>
      <c r="F284" s="72" t="s">
        <v>1623</v>
      </c>
      <c r="G284" s="49"/>
      <c r="H284" s="78"/>
      <c r="K284"/>
      <c r="L284"/>
      <c r="M284"/>
    </row>
    <row r="285" spans="1:13" s="27" customFormat="1" ht="15" customHeight="1">
      <c r="A285" s="243"/>
      <c r="B285" s="72" t="s">
        <v>307</v>
      </c>
      <c r="C285" s="246"/>
      <c r="D285" s="246"/>
      <c r="E285" s="72" t="s">
        <v>677</v>
      </c>
      <c r="F285" s="72" t="s">
        <v>720</v>
      </c>
      <c r="G285" s="49"/>
      <c r="H285" s="78"/>
      <c r="K285"/>
      <c r="L285"/>
      <c r="M285"/>
    </row>
    <row r="286" spans="1:13" s="27" customFormat="1" ht="15" customHeight="1">
      <c r="A286" s="243"/>
      <c r="B286" s="72" t="s">
        <v>307</v>
      </c>
      <c r="C286" s="246"/>
      <c r="D286" s="246"/>
      <c r="E286" s="72" t="s">
        <v>678</v>
      </c>
      <c r="F286" s="72" t="s">
        <v>721</v>
      </c>
      <c r="G286" s="49"/>
      <c r="H286" s="78"/>
      <c r="K286"/>
      <c r="L286"/>
      <c r="M286"/>
    </row>
    <row r="287" spans="1:13" s="27" customFormat="1" ht="15" customHeight="1">
      <c r="A287" s="243"/>
      <c r="B287" s="72" t="s">
        <v>307</v>
      </c>
      <c r="C287" s="246"/>
      <c r="D287" s="246"/>
      <c r="E287" s="72" t="s">
        <v>679</v>
      </c>
      <c r="F287" s="72" t="s">
        <v>722</v>
      </c>
      <c r="G287" s="49"/>
      <c r="H287" s="78"/>
      <c r="K287"/>
      <c r="L287"/>
      <c r="M287"/>
    </row>
    <row r="288" spans="1:13" s="27" customFormat="1" ht="15" customHeight="1">
      <c r="A288" s="243"/>
      <c r="B288" s="72" t="s">
        <v>307</v>
      </c>
      <c r="C288" s="246"/>
      <c r="D288" s="246"/>
      <c r="E288" s="72" t="s">
        <v>680</v>
      </c>
      <c r="F288" s="72" t="s">
        <v>723</v>
      </c>
      <c r="G288" s="49"/>
      <c r="H288" s="78"/>
      <c r="K288"/>
      <c r="L288"/>
      <c r="M288"/>
    </row>
    <row r="289" spans="1:13" s="27" customFormat="1" ht="15" customHeight="1">
      <c r="A289" s="243"/>
      <c r="B289" s="72" t="s">
        <v>307</v>
      </c>
      <c r="C289" s="246"/>
      <c r="D289" s="246"/>
      <c r="E289" s="72" t="s">
        <v>832</v>
      </c>
      <c r="F289" s="72" t="s">
        <v>831</v>
      </c>
      <c r="G289" s="49"/>
      <c r="H289" s="78"/>
      <c r="K289"/>
      <c r="L289"/>
      <c r="M289"/>
    </row>
    <row r="290" spans="1:13" s="27" customFormat="1" ht="15" customHeight="1">
      <c r="A290" s="243"/>
      <c r="B290" s="72" t="s">
        <v>307</v>
      </c>
      <c r="C290" s="246"/>
      <c r="D290" s="246"/>
      <c r="E290" s="72" t="s">
        <v>555</v>
      </c>
      <c r="F290" s="72" t="s">
        <v>556</v>
      </c>
      <c r="G290" s="49"/>
      <c r="H290" s="78"/>
      <c r="K290"/>
      <c r="L290"/>
      <c r="M290"/>
    </row>
    <row r="291" spans="1:12" s="27" customFormat="1" ht="15" customHeight="1">
      <c r="A291" s="243"/>
      <c r="B291" s="72" t="s">
        <v>307</v>
      </c>
      <c r="C291" s="246"/>
      <c r="D291" s="246"/>
      <c r="E291" s="72" t="s">
        <v>1340</v>
      </c>
      <c r="F291" s="72" t="s">
        <v>1023</v>
      </c>
      <c r="G291" s="49"/>
      <c r="H291" s="78"/>
      <c r="K291"/>
      <c r="L291"/>
    </row>
    <row r="292" spans="1:12" s="27" customFormat="1" ht="15" customHeight="1">
      <c r="A292" s="243"/>
      <c r="B292" s="72" t="s">
        <v>313</v>
      </c>
      <c r="C292" s="246"/>
      <c r="D292" s="246"/>
      <c r="E292" s="72" t="s">
        <v>555</v>
      </c>
      <c r="F292" s="72" t="s">
        <v>1742</v>
      </c>
      <c r="G292" s="49"/>
      <c r="H292" s="78"/>
      <c r="K292"/>
      <c r="L292"/>
    </row>
    <row r="293" spans="1:13" s="27" customFormat="1" ht="15" customHeight="1">
      <c r="A293" s="243"/>
      <c r="B293" s="72" t="s">
        <v>307</v>
      </c>
      <c r="C293" s="246"/>
      <c r="D293" s="246"/>
      <c r="E293" s="72" t="s">
        <v>164</v>
      </c>
      <c r="F293" s="72" t="s">
        <v>732</v>
      </c>
      <c r="G293" s="49"/>
      <c r="H293" s="78"/>
      <c r="K293"/>
      <c r="L293"/>
      <c r="M293"/>
    </row>
    <row r="294" spans="1:12" s="27" customFormat="1" ht="15" customHeight="1">
      <c r="A294" s="243"/>
      <c r="B294" s="72" t="s">
        <v>313</v>
      </c>
      <c r="C294" s="246"/>
      <c r="D294" s="246"/>
      <c r="E294" s="72" t="s">
        <v>165</v>
      </c>
      <c r="F294" s="72" t="s">
        <v>734</v>
      </c>
      <c r="G294" s="49"/>
      <c r="H294" s="78"/>
      <c r="K294"/>
      <c r="L294"/>
    </row>
    <row r="295" spans="1:12" s="27" customFormat="1" ht="15" customHeight="1">
      <c r="A295" s="243"/>
      <c r="B295" s="72" t="s">
        <v>1749</v>
      </c>
      <c r="C295" s="247"/>
      <c r="D295" s="246"/>
      <c r="E295" s="72" t="s">
        <v>555</v>
      </c>
      <c r="F295" s="72" t="s">
        <v>757</v>
      </c>
      <c r="G295" s="49"/>
      <c r="H295" s="78"/>
      <c r="K295"/>
      <c r="L295"/>
    </row>
    <row r="296" spans="1:12" s="27" customFormat="1" ht="15" customHeight="1" thickBot="1">
      <c r="A296" s="244"/>
      <c r="B296" s="75" t="s">
        <v>313</v>
      </c>
      <c r="C296" s="79" t="s">
        <v>790</v>
      </c>
      <c r="D296" s="251"/>
      <c r="E296" s="79" t="s">
        <v>555</v>
      </c>
      <c r="F296" s="82" t="s">
        <v>824</v>
      </c>
      <c r="G296" s="55"/>
      <c r="H296" s="78"/>
      <c r="K296"/>
      <c r="L296"/>
    </row>
    <row r="297" spans="1:7" ht="13.5" thickBot="1">
      <c r="A297" s="96" t="s">
        <v>770</v>
      </c>
      <c r="B297" s="97" t="s">
        <v>4</v>
      </c>
      <c r="C297" s="97" t="s">
        <v>6</v>
      </c>
      <c r="D297" s="97" t="s">
        <v>1</v>
      </c>
      <c r="E297" s="97" t="s">
        <v>2</v>
      </c>
      <c r="F297" s="98" t="s">
        <v>771</v>
      </c>
      <c r="G297" s="99" t="s">
        <v>3</v>
      </c>
    </row>
    <row r="298" spans="1:18" s="28" customFormat="1" ht="12.75">
      <c r="A298" s="252" t="s">
        <v>351</v>
      </c>
      <c r="B298" s="71" t="s">
        <v>307</v>
      </c>
      <c r="C298" s="245" t="s">
        <v>15</v>
      </c>
      <c r="D298" s="245" t="s">
        <v>503</v>
      </c>
      <c r="E298" s="245" t="s">
        <v>644</v>
      </c>
      <c r="F298" s="71" t="s">
        <v>898</v>
      </c>
      <c r="G298" s="48"/>
      <c r="H298" s="25"/>
      <c r="I298" s="41"/>
      <c r="J298" s="14"/>
      <c r="K298" s="14"/>
      <c r="L298" s="14"/>
      <c r="M298" s="1"/>
      <c r="N298" s="1"/>
      <c r="O298" s="1"/>
      <c r="P298" s="14"/>
      <c r="Q298" s="14"/>
      <c r="R298" s="14"/>
    </row>
    <row r="299" spans="1:13" s="124" customFormat="1" ht="12.75">
      <c r="A299" s="243"/>
      <c r="B299" s="118" t="s">
        <v>307</v>
      </c>
      <c r="C299" s="246"/>
      <c r="D299" s="246"/>
      <c r="E299" s="246"/>
      <c r="F299" s="131" t="s">
        <v>505</v>
      </c>
      <c r="G299" s="121"/>
      <c r="H299" s="122"/>
      <c r="I299" s="123"/>
      <c r="K299" s="125"/>
      <c r="L299" s="125"/>
      <c r="M299" s="125"/>
    </row>
    <row r="300" spans="1:18" s="28" customFormat="1" ht="12.75">
      <c r="A300" s="243"/>
      <c r="B300" s="67" t="s">
        <v>307</v>
      </c>
      <c r="C300" s="246"/>
      <c r="D300" s="246"/>
      <c r="E300" s="246"/>
      <c r="F300" s="67" t="s">
        <v>512</v>
      </c>
      <c r="G300" s="52"/>
      <c r="H300" s="25"/>
      <c r="I300" s="41"/>
      <c r="J300" s="14"/>
      <c r="K300" s="14"/>
      <c r="L300" s="14"/>
      <c r="M300" s="1"/>
      <c r="N300" s="1"/>
      <c r="O300" s="1"/>
      <c r="P300" s="14"/>
      <c r="Q300" s="14"/>
      <c r="R300" s="14"/>
    </row>
    <row r="301" spans="1:18" s="28" customFormat="1" ht="12.75">
      <c r="A301" s="243"/>
      <c r="B301" s="111" t="s">
        <v>354</v>
      </c>
      <c r="C301" s="246" t="s">
        <v>38</v>
      </c>
      <c r="D301" s="246"/>
      <c r="E301" s="246"/>
      <c r="F301" s="72" t="s">
        <v>1677</v>
      </c>
      <c r="G301" s="52"/>
      <c r="H301" s="25"/>
      <c r="I301" s="41"/>
      <c r="J301" s="37"/>
      <c r="K301" s="37"/>
      <c r="L301" s="37"/>
      <c r="M301" s="38"/>
      <c r="N301" s="38"/>
      <c r="O301" s="38"/>
      <c r="P301" s="37"/>
      <c r="Q301" s="37"/>
      <c r="R301" s="37"/>
    </row>
    <row r="302" spans="1:12" s="27" customFormat="1" ht="12.75">
      <c r="A302" s="243"/>
      <c r="B302" s="69" t="s">
        <v>354</v>
      </c>
      <c r="C302" s="246"/>
      <c r="D302" s="246"/>
      <c r="E302" s="246"/>
      <c r="F302" s="72" t="s">
        <v>1681</v>
      </c>
      <c r="G302" s="49"/>
      <c r="H302" s="78"/>
      <c r="I302" s="46"/>
      <c r="K302"/>
      <c r="L302"/>
    </row>
    <row r="303" spans="1:18" s="27" customFormat="1" ht="12.75">
      <c r="A303" s="243"/>
      <c r="B303" s="69" t="s">
        <v>307</v>
      </c>
      <c r="C303" s="73" t="s">
        <v>71</v>
      </c>
      <c r="D303" s="247"/>
      <c r="E303" s="246"/>
      <c r="F303" s="72" t="s">
        <v>517</v>
      </c>
      <c r="G303" s="49"/>
      <c r="H303" s="78"/>
      <c r="I303" s="46"/>
      <c r="J303" s="14"/>
      <c r="K303" s="14"/>
      <c r="L303" s="14"/>
      <c r="M303" s="1"/>
      <c r="N303" s="1"/>
      <c r="O303" s="1"/>
      <c r="P303" s="14"/>
      <c r="Q303" s="14"/>
      <c r="R303" s="14"/>
    </row>
    <row r="304" spans="1:18" s="27" customFormat="1" ht="12.75">
      <c r="A304" s="243"/>
      <c r="B304" s="111" t="s">
        <v>354</v>
      </c>
      <c r="C304" s="110" t="s">
        <v>76</v>
      </c>
      <c r="D304" s="253" t="s">
        <v>554</v>
      </c>
      <c r="E304" s="246"/>
      <c r="F304" s="72" t="s">
        <v>1678</v>
      </c>
      <c r="G304" s="49"/>
      <c r="H304" s="78"/>
      <c r="I304" s="46"/>
      <c r="J304" s="14"/>
      <c r="K304" s="14"/>
      <c r="L304" s="14"/>
      <c r="M304" s="1"/>
      <c r="N304" s="1"/>
      <c r="O304" s="1"/>
      <c r="P304" s="14"/>
      <c r="Q304" s="14"/>
      <c r="R304" s="14"/>
    </row>
    <row r="305" spans="1:9" s="27" customFormat="1" ht="13.5" thickBot="1">
      <c r="A305" s="244"/>
      <c r="B305" s="69" t="s">
        <v>354</v>
      </c>
      <c r="C305" s="73" t="s">
        <v>76</v>
      </c>
      <c r="D305" s="251"/>
      <c r="E305" s="251"/>
      <c r="F305" s="72" t="s">
        <v>1682</v>
      </c>
      <c r="G305" s="49"/>
      <c r="H305" s="78"/>
      <c r="I305" s="46"/>
    </row>
    <row r="306" spans="1:12" s="28" customFormat="1" ht="12.75">
      <c r="A306" s="252" t="s">
        <v>606</v>
      </c>
      <c r="B306" s="71" t="s">
        <v>307</v>
      </c>
      <c r="C306" s="68" t="s">
        <v>15</v>
      </c>
      <c r="D306" s="245" t="s">
        <v>644</v>
      </c>
      <c r="E306" s="245" t="s">
        <v>645</v>
      </c>
      <c r="F306" s="71" t="s">
        <v>1299</v>
      </c>
      <c r="G306" s="48"/>
      <c r="H306" s="25"/>
      <c r="I306" s="41"/>
      <c r="K306"/>
      <c r="L306"/>
    </row>
    <row r="307" spans="1:12" s="28" customFormat="1" ht="12.75">
      <c r="A307" s="243"/>
      <c r="B307" s="111" t="s">
        <v>307</v>
      </c>
      <c r="C307" s="246" t="s">
        <v>38</v>
      </c>
      <c r="D307" s="246"/>
      <c r="E307" s="246"/>
      <c r="F307" s="72" t="s">
        <v>792</v>
      </c>
      <c r="G307" s="52"/>
      <c r="H307" s="25"/>
      <c r="I307" s="41"/>
      <c r="K307"/>
      <c r="L307"/>
    </row>
    <row r="308" spans="1:18" s="27" customFormat="1" ht="12.75">
      <c r="A308" s="243"/>
      <c r="B308" s="69" t="s">
        <v>354</v>
      </c>
      <c r="C308" s="246"/>
      <c r="D308" s="246"/>
      <c r="E308" s="246"/>
      <c r="F308" s="72" t="s">
        <v>1684</v>
      </c>
      <c r="G308" s="49"/>
      <c r="H308" s="78"/>
      <c r="I308" s="46"/>
      <c r="J308" s="14"/>
      <c r="K308" s="14"/>
      <c r="L308" s="14"/>
      <c r="M308" s="1"/>
      <c r="N308" s="1"/>
      <c r="O308" s="1"/>
      <c r="P308" s="14"/>
      <c r="Q308" s="14"/>
      <c r="R308" s="14"/>
    </row>
    <row r="309" spans="1:18" s="27" customFormat="1" ht="12.75">
      <c r="A309" s="243"/>
      <c r="B309" s="69" t="s">
        <v>307</v>
      </c>
      <c r="C309" s="73" t="s">
        <v>71</v>
      </c>
      <c r="D309" s="246"/>
      <c r="E309" s="246"/>
      <c r="F309" s="72" t="s">
        <v>66</v>
      </c>
      <c r="G309" s="49"/>
      <c r="H309" s="78"/>
      <c r="I309" s="46"/>
      <c r="J309" s="14"/>
      <c r="K309" s="14"/>
      <c r="L309" s="14"/>
      <c r="M309" s="1"/>
      <c r="N309" s="1"/>
      <c r="O309" s="1"/>
      <c r="P309" s="14"/>
      <c r="Q309" s="14"/>
      <c r="R309" s="14"/>
    </row>
    <row r="310" spans="1:12" s="27" customFormat="1" ht="13.5" thickBot="1">
      <c r="A310" s="244"/>
      <c r="B310" s="75" t="s">
        <v>354</v>
      </c>
      <c r="C310" s="74" t="s">
        <v>76</v>
      </c>
      <c r="D310" s="251"/>
      <c r="E310" s="251"/>
      <c r="F310" s="75" t="s">
        <v>1683</v>
      </c>
      <c r="G310" s="51"/>
      <c r="H310" s="78"/>
      <c r="I310" s="46"/>
      <c r="K310"/>
      <c r="L310"/>
    </row>
    <row r="311" spans="1:12" s="29" customFormat="1" ht="12.75">
      <c r="A311" s="243" t="s">
        <v>802</v>
      </c>
      <c r="B311" s="65" t="s">
        <v>1321</v>
      </c>
      <c r="C311" s="65" t="s">
        <v>15</v>
      </c>
      <c r="D311" s="245" t="s">
        <v>506</v>
      </c>
      <c r="E311" s="65" t="s">
        <v>1319</v>
      </c>
      <c r="F311" s="67" t="s">
        <v>1325</v>
      </c>
      <c r="G311" s="52"/>
      <c r="H311" s="78"/>
      <c r="I311" s="46"/>
      <c r="K311"/>
      <c r="L311"/>
    </row>
    <row r="312" spans="1:12" s="27" customFormat="1" ht="12.75">
      <c r="A312" s="243"/>
      <c r="B312" s="69" t="s">
        <v>307</v>
      </c>
      <c r="C312" s="56" t="s">
        <v>71</v>
      </c>
      <c r="D312" s="247"/>
      <c r="E312" s="72" t="s">
        <v>884</v>
      </c>
      <c r="F312" s="72" t="s">
        <v>583</v>
      </c>
      <c r="G312" s="49"/>
      <c r="H312" s="78"/>
      <c r="I312" s="46"/>
      <c r="K312"/>
      <c r="L312"/>
    </row>
    <row r="313" spans="1:13" s="27" customFormat="1" ht="15" customHeight="1">
      <c r="A313" s="243"/>
      <c r="B313" s="72">
        <v>1.5</v>
      </c>
      <c r="C313" s="253" t="s">
        <v>76</v>
      </c>
      <c r="D313" s="253" t="s">
        <v>555</v>
      </c>
      <c r="E313" s="72" t="s">
        <v>1031</v>
      </c>
      <c r="F313" s="72" t="s">
        <v>1561</v>
      </c>
      <c r="G313" s="49"/>
      <c r="H313" s="78"/>
      <c r="K313"/>
      <c r="L313"/>
      <c r="M313"/>
    </row>
    <row r="314" spans="1:13" s="129" customFormat="1" ht="15" customHeight="1">
      <c r="A314" s="243"/>
      <c r="B314" s="131" t="s">
        <v>313</v>
      </c>
      <c r="C314" s="247"/>
      <c r="D314" s="246"/>
      <c r="E314" s="131" t="s">
        <v>1744</v>
      </c>
      <c r="F314" s="131" t="s">
        <v>1743</v>
      </c>
      <c r="G314" s="121"/>
      <c r="H314" s="122"/>
      <c r="K314" s="125"/>
      <c r="L314" s="125"/>
      <c r="M314" s="125"/>
    </row>
    <row r="315" spans="1:13" s="27" customFormat="1" ht="15" customHeight="1" thickBot="1">
      <c r="A315" s="244"/>
      <c r="B315" s="75" t="s">
        <v>313</v>
      </c>
      <c r="C315" s="79" t="s">
        <v>790</v>
      </c>
      <c r="D315" s="251"/>
      <c r="E315" s="79" t="s">
        <v>1555</v>
      </c>
      <c r="F315" s="82" t="s">
        <v>825</v>
      </c>
      <c r="G315" s="55"/>
      <c r="H315" s="78"/>
      <c r="K315"/>
      <c r="L315"/>
      <c r="M315"/>
    </row>
    <row r="316" spans="1:13" s="29" customFormat="1" ht="12.75">
      <c r="A316" s="252" t="s">
        <v>1012</v>
      </c>
      <c r="B316" s="68" t="s">
        <v>313</v>
      </c>
      <c r="C316" s="245" t="s">
        <v>38</v>
      </c>
      <c r="D316" s="245" t="s">
        <v>1238</v>
      </c>
      <c r="E316" s="245" t="s">
        <v>1030</v>
      </c>
      <c r="F316" s="71" t="s">
        <v>1032</v>
      </c>
      <c r="G316" s="48"/>
      <c r="H316" s="78"/>
      <c r="I316" s="46"/>
      <c r="K316"/>
      <c r="L316"/>
      <c r="M316"/>
    </row>
    <row r="317" spans="1:13" s="27" customFormat="1" ht="12.75">
      <c r="A317" s="243"/>
      <c r="B317" s="69" t="s">
        <v>313</v>
      </c>
      <c r="C317" s="246"/>
      <c r="D317" s="246"/>
      <c r="E317" s="246"/>
      <c r="F317" s="72" t="s">
        <v>1033</v>
      </c>
      <c r="G317" s="49"/>
      <c r="H317" s="78"/>
      <c r="I317" s="46"/>
      <c r="K317"/>
      <c r="L317"/>
      <c r="M317"/>
    </row>
    <row r="318" spans="1:13" s="27" customFormat="1" ht="12.75">
      <c r="A318" s="243"/>
      <c r="B318" s="69" t="s">
        <v>307</v>
      </c>
      <c r="C318" s="246"/>
      <c r="D318" s="246"/>
      <c r="E318" s="246"/>
      <c r="F318" s="72" t="s">
        <v>1034</v>
      </c>
      <c r="G318" s="49"/>
      <c r="H318" s="78"/>
      <c r="I318" s="46"/>
      <c r="K318"/>
      <c r="L318"/>
      <c r="M318"/>
    </row>
    <row r="319" spans="1:13" s="27" customFormat="1" ht="12.75">
      <c r="A319" s="243"/>
      <c r="B319" s="69" t="s">
        <v>307</v>
      </c>
      <c r="C319" s="247"/>
      <c r="D319" s="247"/>
      <c r="E319" s="247"/>
      <c r="F319" s="72" t="s">
        <v>1035</v>
      </c>
      <c r="G319" s="49"/>
      <c r="H319" s="78"/>
      <c r="I319" s="46"/>
      <c r="K319"/>
      <c r="L319"/>
      <c r="M319"/>
    </row>
    <row r="320" spans="1:13" s="27" customFormat="1" ht="15" customHeight="1" thickBot="1">
      <c r="A320" s="243"/>
      <c r="B320" s="75" t="s">
        <v>313</v>
      </c>
      <c r="C320" s="75" t="s">
        <v>76</v>
      </c>
      <c r="D320" s="117" t="s">
        <v>555</v>
      </c>
      <c r="E320" s="75" t="s">
        <v>1031</v>
      </c>
      <c r="F320" s="75" t="s">
        <v>826</v>
      </c>
      <c r="G320" s="51"/>
      <c r="H320" s="78"/>
      <c r="K320"/>
      <c r="L320"/>
      <c r="M320"/>
    </row>
    <row r="321" spans="1:13" s="27" customFormat="1" ht="15" customHeight="1" thickBot="1">
      <c r="A321" s="244"/>
      <c r="B321" s="75">
        <v>1.5</v>
      </c>
      <c r="C321" s="75" t="s">
        <v>76</v>
      </c>
      <c r="D321" s="79" t="s">
        <v>555</v>
      </c>
      <c r="E321" s="75" t="s">
        <v>1031</v>
      </c>
      <c r="F321" s="75" t="s">
        <v>1561</v>
      </c>
      <c r="G321" s="51"/>
      <c r="H321" s="78"/>
      <c r="K321"/>
      <c r="L321"/>
      <c r="M321"/>
    </row>
    <row r="322" spans="1:13" s="29" customFormat="1" ht="13.5" thickBot="1">
      <c r="A322" s="252" t="s">
        <v>499</v>
      </c>
      <c r="B322" s="68" t="s">
        <v>307</v>
      </c>
      <c r="C322" s="68" t="s">
        <v>38</v>
      </c>
      <c r="D322" s="71" t="s">
        <v>1140</v>
      </c>
      <c r="E322" s="68" t="s">
        <v>1225</v>
      </c>
      <c r="F322" s="71" t="s">
        <v>893</v>
      </c>
      <c r="G322" s="48"/>
      <c r="H322" s="78"/>
      <c r="I322" s="46"/>
      <c r="K322"/>
      <c r="L322"/>
      <c r="M322"/>
    </row>
    <row r="323" spans="1:13" s="29" customFormat="1" ht="12.75">
      <c r="A323" s="243"/>
      <c r="B323" s="68" t="s">
        <v>307</v>
      </c>
      <c r="C323" s="68" t="s">
        <v>38</v>
      </c>
      <c r="D323" s="71" t="s">
        <v>1140</v>
      </c>
      <c r="E323" s="68" t="s">
        <v>1624</v>
      </c>
      <c r="F323" s="71" t="s">
        <v>1733</v>
      </c>
      <c r="G323" s="48"/>
      <c r="H323" s="78"/>
      <c r="I323" s="46"/>
      <c r="K323"/>
      <c r="L323"/>
      <c r="M323"/>
    </row>
    <row r="324" spans="1:13" s="27" customFormat="1" ht="15" customHeight="1">
      <c r="A324" s="243"/>
      <c r="B324" s="72" t="s">
        <v>307</v>
      </c>
      <c r="C324" s="253" t="s">
        <v>76</v>
      </c>
      <c r="D324" s="246" t="s">
        <v>1155</v>
      </c>
      <c r="E324" s="72" t="s">
        <v>1221</v>
      </c>
      <c r="F324" s="72" t="s">
        <v>1222</v>
      </c>
      <c r="G324" s="49"/>
      <c r="H324" s="78"/>
      <c r="K324"/>
      <c r="L324"/>
      <c r="M324"/>
    </row>
    <row r="325" spans="1:13" s="27" customFormat="1" ht="15" customHeight="1">
      <c r="A325" s="243"/>
      <c r="B325" s="72" t="s">
        <v>307</v>
      </c>
      <c r="C325" s="246"/>
      <c r="D325" s="246"/>
      <c r="E325" s="72" t="s">
        <v>1224</v>
      </c>
      <c r="F325" s="72" t="s">
        <v>1222</v>
      </c>
      <c r="G325" s="49"/>
      <c r="H325" s="78"/>
      <c r="K325"/>
      <c r="L325"/>
      <c r="M325"/>
    </row>
    <row r="326" spans="1:13" s="27" customFormat="1" ht="15" customHeight="1">
      <c r="A326" s="243"/>
      <c r="B326" s="72" t="s">
        <v>307</v>
      </c>
      <c r="C326" s="246"/>
      <c r="D326" s="246"/>
      <c r="E326" s="72" t="s">
        <v>992</v>
      </c>
      <c r="F326" s="72" t="s">
        <v>1395</v>
      </c>
      <c r="G326" s="49"/>
      <c r="H326" s="78"/>
      <c r="K326"/>
      <c r="L326"/>
      <c r="M326"/>
    </row>
    <row r="327" spans="1:13" s="27" customFormat="1" ht="15" customHeight="1">
      <c r="A327" s="243"/>
      <c r="B327" s="72" t="s">
        <v>307</v>
      </c>
      <c r="C327" s="246"/>
      <c r="D327" s="246"/>
      <c r="E327" s="72" t="s">
        <v>1625</v>
      </c>
      <c r="F327" s="72" t="s">
        <v>1223</v>
      </c>
      <c r="G327" s="49"/>
      <c r="H327" s="78"/>
      <c r="K327"/>
      <c r="L327"/>
      <c r="M327"/>
    </row>
    <row r="328" spans="1:13" s="27" customFormat="1" ht="15" customHeight="1">
      <c r="A328" s="243"/>
      <c r="B328" s="72" t="s">
        <v>307</v>
      </c>
      <c r="C328" s="246"/>
      <c r="D328" s="246"/>
      <c r="E328" s="72" t="s">
        <v>994</v>
      </c>
      <c r="F328" s="72" t="s">
        <v>1409</v>
      </c>
      <c r="G328" s="49"/>
      <c r="H328" s="78"/>
      <c r="K328"/>
      <c r="L328"/>
      <c r="M328"/>
    </row>
    <row r="329" spans="1:13" s="27" customFormat="1" ht="15" customHeight="1" thickBot="1">
      <c r="A329" s="243"/>
      <c r="B329" s="65" t="s">
        <v>307</v>
      </c>
      <c r="C329" s="246"/>
      <c r="D329" s="246"/>
      <c r="E329" s="69" t="s">
        <v>1626</v>
      </c>
      <c r="F329" s="65" t="s">
        <v>1627</v>
      </c>
      <c r="G329" s="54"/>
      <c r="H329" s="78"/>
      <c r="K329"/>
      <c r="L329"/>
      <c r="M329"/>
    </row>
    <row r="330" spans="1:13" s="29" customFormat="1" ht="12.75">
      <c r="A330" s="252" t="s">
        <v>520</v>
      </c>
      <c r="B330" s="68" t="s">
        <v>1321</v>
      </c>
      <c r="C330" s="68" t="s">
        <v>15</v>
      </c>
      <c r="D330" s="68" t="s">
        <v>1239</v>
      </c>
      <c r="E330" s="68" t="s">
        <v>1503</v>
      </c>
      <c r="F330" s="71" t="s">
        <v>1502</v>
      </c>
      <c r="G330" s="48"/>
      <c r="H330" s="78"/>
      <c r="I330" s="46"/>
      <c r="K330"/>
      <c r="L330"/>
      <c r="M330"/>
    </row>
    <row r="331" spans="1:13" s="27" customFormat="1" ht="12.75">
      <c r="A331" s="243"/>
      <c r="B331" s="69" t="s">
        <v>307</v>
      </c>
      <c r="C331" s="248" t="s">
        <v>38</v>
      </c>
      <c r="D331" s="246" t="s">
        <v>1233</v>
      </c>
      <c r="E331" s="72" t="s">
        <v>1628</v>
      </c>
      <c r="F331" s="72" t="s">
        <v>1174</v>
      </c>
      <c r="G331" s="49"/>
      <c r="H331" s="78"/>
      <c r="I331" s="46"/>
      <c r="K331"/>
      <c r="L331"/>
      <c r="M331"/>
    </row>
    <row r="332" spans="1:13" s="27" customFormat="1" ht="12.75">
      <c r="A332" s="243"/>
      <c r="B332" s="69" t="s">
        <v>307</v>
      </c>
      <c r="C332" s="249"/>
      <c r="D332" s="246"/>
      <c r="E332" s="72" t="s">
        <v>1516</v>
      </c>
      <c r="F332" s="72" t="s">
        <v>1515</v>
      </c>
      <c r="G332" s="49"/>
      <c r="H332" s="78"/>
      <c r="I332" s="46"/>
      <c r="K332"/>
      <c r="L332"/>
      <c r="M332"/>
    </row>
    <row r="333" spans="1:13" s="27" customFormat="1" ht="12.75">
      <c r="A333" s="243"/>
      <c r="B333" s="69" t="s">
        <v>307</v>
      </c>
      <c r="C333" s="250"/>
      <c r="D333" s="247"/>
      <c r="E333" s="72" t="s">
        <v>1518</v>
      </c>
      <c r="F333" s="72" t="s">
        <v>1517</v>
      </c>
      <c r="G333" s="49"/>
      <c r="H333" s="78"/>
      <c r="I333" s="46"/>
      <c r="K333"/>
      <c r="L333"/>
      <c r="M333"/>
    </row>
    <row r="334" spans="1:13" s="27" customFormat="1" ht="15" customHeight="1" thickBot="1">
      <c r="A334" s="244"/>
      <c r="B334" s="75" t="s">
        <v>313</v>
      </c>
      <c r="C334" s="79" t="s">
        <v>790</v>
      </c>
      <c r="D334" s="79" t="s">
        <v>1353</v>
      </c>
      <c r="E334" s="79" t="s">
        <v>1503</v>
      </c>
      <c r="F334" s="82" t="s">
        <v>1547</v>
      </c>
      <c r="G334" s="55"/>
      <c r="H334" s="78"/>
      <c r="K334"/>
      <c r="L334"/>
      <c r="M334"/>
    </row>
    <row r="335" spans="1:13" s="29" customFormat="1" ht="13.5" thickBot="1">
      <c r="A335" s="252" t="s">
        <v>529</v>
      </c>
      <c r="B335" s="67" t="s">
        <v>307</v>
      </c>
      <c r="C335" s="245" t="s">
        <v>15</v>
      </c>
      <c r="D335" s="245" t="s">
        <v>503</v>
      </c>
      <c r="E335" s="245" t="s">
        <v>756</v>
      </c>
      <c r="F335" s="71" t="s">
        <v>1028</v>
      </c>
      <c r="G335" s="48"/>
      <c r="H335" s="78"/>
      <c r="I335" s="46"/>
      <c r="K335"/>
      <c r="L335"/>
      <c r="M335"/>
    </row>
    <row r="336" spans="1:13" s="29" customFormat="1" ht="13.5" thickBot="1">
      <c r="A336" s="244"/>
      <c r="B336" s="79" t="s">
        <v>307</v>
      </c>
      <c r="C336" s="251"/>
      <c r="D336" s="251"/>
      <c r="E336" s="251"/>
      <c r="F336" s="79" t="s">
        <v>796</v>
      </c>
      <c r="G336" s="45"/>
      <c r="H336" s="78"/>
      <c r="I336" s="46"/>
      <c r="K336"/>
      <c r="L336"/>
      <c r="M336"/>
    </row>
    <row r="337" spans="1:13" s="29" customFormat="1" ht="12.75">
      <c r="A337" s="252" t="s">
        <v>1003</v>
      </c>
      <c r="B337" s="68" t="s">
        <v>307</v>
      </c>
      <c r="C337" s="68" t="s">
        <v>15</v>
      </c>
      <c r="D337" s="68" t="s">
        <v>137</v>
      </c>
      <c r="E337" s="245" t="s">
        <v>1140</v>
      </c>
      <c r="F337" s="71" t="s">
        <v>1307</v>
      </c>
      <c r="G337" s="48"/>
      <c r="H337" s="78"/>
      <c r="I337" s="46"/>
      <c r="K337"/>
      <c r="L337"/>
      <c r="M337"/>
    </row>
    <row r="338" spans="1:13" s="27" customFormat="1" ht="12.75">
      <c r="A338" s="243"/>
      <c r="B338" s="69" t="s">
        <v>307</v>
      </c>
      <c r="C338" s="248" t="s">
        <v>38</v>
      </c>
      <c r="D338" s="246" t="s">
        <v>255</v>
      </c>
      <c r="E338" s="246"/>
      <c r="F338" s="72" t="s">
        <v>1308</v>
      </c>
      <c r="G338" s="49"/>
      <c r="H338" s="78"/>
      <c r="I338" s="46"/>
      <c r="K338"/>
      <c r="L338"/>
      <c r="M338"/>
    </row>
    <row r="339" spans="1:13" s="27" customFormat="1" ht="12.75">
      <c r="A339" s="243"/>
      <c r="B339" s="69" t="s">
        <v>307</v>
      </c>
      <c r="C339" s="249"/>
      <c r="D339" s="246"/>
      <c r="E339" s="246"/>
      <c r="F339" s="72" t="s">
        <v>1397</v>
      </c>
      <c r="G339" s="49"/>
      <c r="H339" s="78"/>
      <c r="I339" s="46"/>
      <c r="K339"/>
      <c r="L339"/>
      <c r="M339"/>
    </row>
    <row r="340" spans="1:13" s="27" customFormat="1" ht="12.75">
      <c r="A340" s="243"/>
      <c r="B340" s="69" t="s">
        <v>307</v>
      </c>
      <c r="C340" s="250"/>
      <c r="D340" s="247"/>
      <c r="E340" s="247"/>
      <c r="F340" s="72" t="s">
        <v>764</v>
      </c>
      <c r="G340" s="49"/>
      <c r="H340" s="78"/>
      <c r="I340" s="46"/>
      <c r="K340"/>
      <c r="L340"/>
      <c r="M340"/>
    </row>
    <row r="341" spans="1:13" s="27" customFormat="1" ht="15" customHeight="1">
      <c r="A341" s="243"/>
      <c r="B341" s="72" t="s">
        <v>313</v>
      </c>
      <c r="C341" s="72" t="s">
        <v>76</v>
      </c>
      <c r="D341" s="72" t="s">
        <v>1391</v>
      </c>
      <c r="E341" s="253" t="s">
        <v>1155</v>
      </c>
      <c r="F341" s="84" t="s">
        <v>1220</v>
      </c>
      <c r="G341" s="49"/>
      <c r="H341" s="78"/>
      <c r="K341"/>
      <c r="L341"/>
      <c r="M341"/>
    </row>
    <row r="342" spans="1:13" s="27" customFormat="1" ht="15" customHeight="1">
      <c r="A342" s="243"/>
      <c r="B342" s="72" t="s">
        <v>313</v>
      </c>
      <c r="C342" s="72" t="s">
        <v>76</v>
      </c>
      <c r="D342" s="72" t="s">
        <v>989</v>
      </c>
      <c r="E342" s="246"/>
      <c r="F342" s="84" t="s">
        <v>991</v>
      </c>
      <c r="G342" s="49"/>
      <c r="H342" s="78"/>
      <c r="K342"/>
      <c r="L342"/>
      <c r="M342"/>
    </row>
    <row r="343" spans="1:13" s="27" customFormat="1" ht="15" customHeight="1">
      <c r="A343" s="243"/>
      <c r="B343" s="72" t="s">
        <v>313</v>
      </c>
      <c r="C343" s="72" t="s">
        <v>76</v>
      </c>
      <c r="D343" s="72" t="s">
        <v>995</v>
      </c>
      <c r="E343" s="246"/>
      <c r="F343" s="84" t="s">
        <v>993</v>
      </c>
      <c r="G343" s="49"/>
      <c r="H343" s="78"/>
      <c r="K343"/>
      <c r="L343"/>
      <c r="M343"/>
    </row>
    <row r="344" spans="1:13" s="27" customFormat="1" ht="15" customHeight="1">
      <c r="A344" s="243"/>
      <c r="B344" s="72" t="s">
        <v>307</v>
      </c>
      <c r="C344" s="72" t="s">
        <v>76</v>
      </c>
      <c r="D344" s="253" t="s">
        <v>115</v>
      </c>
      <c r="E344" s="246"/>
      <c r="F344" s="84" t="s">
        <v>763</v>
      </c>
      <c r="G344" s="49"/>
      <c r="H344" s="78"/>
      <c r="K344"/>
      <c r="L344"/>
      <c r="M344"/>
    </row>
    <row r="345" spans="1:13" s="27" customFormat="1" ht="15" customHeight="1">
      <c r="A345" s="243"/>
      <c r="B345" s="72" t="s">
        <v>307</v>
      </c>
      <c r="C345" s="72" t="s">
        <v>76</v>
      </c>
      <c r="D345" s="246"/>
      <c r="E345" s="246"/>
      <c r="F345" s="84" t="s">
        <v>762</v>
      </c>
      <c r="G345" s="49"/>
      <c r="H345" s="78"/>
      <c r="K345"/>
      <c r="L345"/>
      <c r="M345"/>
    </row>
    <row r="346" spans="1:13" s="27" customFormat="1" ht="15" customHeight="1" thickBot="1">
      <c r="A346" s="244"/>
      <c r="B346" s="79" t="s">
        <v>307</v>
      </c>
      <c r="C346" s="79" t="s">
        <v>76</v>
      </c>
      <c r="D346" s="251"/>
      <c r="E346" s="251"/>
      <c r="F346" s="82" t="s">
        <v>799</v>
      </c>
      <c r="G346" s="55"/>
      <c r="H346" s="78"/>
      <c r="K346"/>
      <c r="L346"/>
      <c r="M346"/>
    </row>
    <row r="347" spans="1:13" s="29" customFormat="1" ht="12.75">
      <c r="A347" s="243" t="s">
        <v>1001</v>
      </c>
      <c r="B347" s="65" t="s">
        <v>307</v>
      </c>
      <c r="C347" s="245" t="s">
        <v>15</v>
      </c>
      <c r="D347" s="245" t="s">
        <v>506</v>
      </c>
      <c r="E347" s="65" t="s">
        <v>533</v>
      </c>
      <c r="F347" s="72" t="s">
        <v>527</v>
      </c>
      <c r="G347" s="52"/>
      <c r="H347" s="78"/>
      <c r="I347" s="46"/>
      <c r="K347"/>
      <c r="L347"/>
      <c r="M347"/>
    </row>
    <row r="348" spans="1:13" s="29" customFormat="1" ht="12.75">
      <c r="A348" s="243"/>
      <c r="B348" s="64" t="s">
        <v>307</v>
      </c>
      <c r="C348" s="246"/>
      <c r="D348" s="246"/>
      <c r="E348" s="72" t="s">
        <v>536</v>
      </c>
      <c r="F348" s="72" t="s">
        <v>767</v>
      </c>
      <c r="G348" s="49"/>
      <c r="H348" s="78"/>
      <c r="I348" s="46"/>
      <c r="K348"/>
      <c r="L348"/>
      <c r="M348"/>
    </row>
    <row r="349" spans="1:13" s="29" customFormat="1" ht="12.75">
      <c r="A349" s="243"/>
      <c r="B349" s="64" t="s">
        <v>307</v>
      </c>
      <c r="C349" s="246"/>
      <c r="D349" s="246"/>
      <c r="E349" s="72" t="s">
        <v>539</v>
      </c>
      <c r="F349" s="72" t="s">
        <v>765</v>
      </c>
      <c r="G349" s="49"/>
      <c r="H349" s="78"/>
      <c r="I349" s="46"/>
      <c r="K349"/>
      <c r="L349"/>
      <c r="M349"/>
    </row>
    <row r="350" spans="1:13" s="29" customFormat="1" ht="12.75">
      <c r="A350" s="243"/>
      <c r="B350" s="64" t="s">
        <v>307</v>
      </c>
      <c r="C350" s="246"/>
      <c r="D350" s="246"/>
      <c r="E350" s="72" t="s">
        <v>542</v>
      </c>
      <c r="F350" s="72" t="s">
        <v>1303</v>
      </c>
      <c r="G350" s="49"/>
      <c r="H350" s="78"/>
      <c r="I350" s="46"/>
      <c r="K350"/>
      <c r="L350"/>
      <c r="M350"/>
    </row>
    <row r="351" spans="1:13" s="29" customFormat="1" ht="12.75">
      <c r="A351" s="243"/>
      <c r="B351" s="64" t="s">
        <v>307</v>
      </c>
      <c r="C351" s="247"/>
      <c r="D351" s="246"/>
      <c r="E351" s="72" t="s">
        <v>547</v>
      </c>
      <c r="F351" s="72" t="s">
        <v>545</v>
      </c>
      <c r="G351" s="49"/>
      <c r="H351" s="78"/>
      <c r="I351" s="46"/>
      <c r="K351"/>
      <c r="L351"/>
      <c r="M351"/>
    </row>
    <row r="352" spans="1:13" s="29" customFormat="1" ht="12.75">
      <c r="A352" s="243"/>
      <c r="B352" s="64" t="s">
        <v>307</v>
      </c>
      <c r="C352" s="72" t="s">
        <v>38</v>
      </c>
      <c r="D352" s="246"/>
      <c r="E352" s="72" t="s">
        <v>1629</v>
      </c>
      <c r="F352" s="72" t="s">
        <v>813</v>
      </c>
      <c r="G352" s="49"/>
      <c r="H352" s="78"/>
      <c r="I352" s="46"/>
      <c r="K352"/>
      <c r="L352"/>
      <c r="M352"/>
    </row>
    <row r="353" spans="1:13" s="27" customFormat="1" ht="12.75">
      <c r="A353" s="243"/>
      <c r="B353" s="69" t="s">
        <v>307</v>
      </c>
      <c r="C353" s="248" t="s">
        <v>71</v>
      </c>
      <c r="D353" s="246"/>
      <c r="E353" s="72" t="s">
        <v>1195</v>
      </c>
      <c r="F353" s="72" t="s">
        <v>588</v>
      </c>
      <c r="G353" s="49"/>
      <c r="H353" s="78"/>
      <c r="I353" s="46"/>
      <c r="K353"/>
      <c r="L353"/>
      <c r="M353"/>
    </row>
    <row r="354" spans="1:13" s="27" customFormat="1" ht="12.75">
      <c r="A354" s="243"/>
      <c r="B354" s="69" t="s">
        <v>307</v>
      </c>
      <c r="C354" s="249"/>
      <c r="D354" s="246"/>
      <c r="E354" s="72" t="s">
        <v>1196</v>
      </c>
      <c r="F354" s="72" t="s">
        <v>1193</v>
      </c>
      <c r="G354" s="49"/>
      <c r="H354" s="78"/>
      <c r="I354" s="46"/>
      <c r="K354"/>
      <c r="L354"/>
      <c r="M354"/>
    </row>
    <row r="355" spans="1:13" s="27" customFormat="1" ht="12.75">
      <c r="A355" s="243"/>
      <c r="B355" s="69" t="s">
        <v>307</v>
      </c>
      <c r="C355" s="249"/>
      <c r="D355" s="246"/>
      <c r="E355" s="72" t="s">
        <v>1197</v>
      </c>
      <c r="F355" s="72" t="s">
        <v>1194</v>
      </c>
      <c r="G355" s="49"/>
      <c r="H355" s="78"/>
      <c r="I355" s="46"/>
      <c r="K355"/>
      <c r="L355"/>
      <c r="M355"/>
    </row>
    <row r="356" spans="1:13" s="27" customFormat="1" ht="12.75">
      <c r="A356" s="243"/>
      <c r="B356" s="69" t="s">
        <v>307</v>
      </c>
      <c r="C356" s="249"/>
      <c r="D356" s="246"/>
      <c r="E356" s="72" t="s">
        <v>173</v>
      </c>
      <c r="F356" s="72" t="s">
        <v>940</v>
      </c>
      <c r="G356" s="49"/>
      <c r="H356" s="78"/>
      <c r="I356" s="46"/>
      <c r="K356"/>
      <c r="L356"/>
      <c r="M356"/>
    </row>
    <row r="357" spans="1:13" s="27" customFormat="1" ht="12.75">
      <c r="A357" s="243"/>
      <c r="B357" s="69" t="s">
        <v>307</v>
      </c>
      <c r="C357" s="250"/>
      <c r="D357" s="246"/>
      <c r="E357" s="72" t="s">
        <v>174</v>
      </c>
      <c r="F357" s="72" t="s">
        <v>62</v>
      </c>
      <c r="G357" s="49"/>
      <c r="H357" s="78"/>
      <c r="I357" s="46"/>
      <c r="K357"/>
      <c r="L357"/>
      <c r="M357"/>
    </row>
    <row r="358" spans="1:13" s="27" customFormat="1" ht="15" customHeight="1">
      <c r="A358" s="243"/>
      <c r="B358" s="72" t="s">
        <v>307</v>
      </c>
      <c r="C358" s="246" t="s">
        <v>76</v>
      </c>
      <c r="D358" s="246" t="s">
        <v>555</v>
      </c>
      <c r="E358" s="72" t="s">
        <v>229</v>
      </c>
      <c r="F358" s="72" t="s">
        <v>557</v>
      </c>
      <c r="G358" s="49"/>
      <c r="H358" s="78"/>
      <c r="K358"/>
      <c r="L358"/>
      <c r="M358"/>
    </row>
    <row r="359" spans="1:13" s="27" customFormat="1" ht="15" customHeight="1">
      <c r="A359" s="243"/>
      <c r="B359" s="72" t="s">
        <v>307</v>
      </c>
      <c r="C359" s="246"/>
      <c r="D359" s="246"/>
      <c r="E359" s="72" t="s">
        <v>173</v>
      </c>
      <c r="F359" s="72" t="s">
        <v>938</v>
      </c>
      <c r="G359" s="49"/>
      <c r="H359" s="78"/>
      <c r="K359"/>
      <c r="L359"/>
      <c r="M359"/>
    </row>
    <row r="360" spans="1:13" s="27" customFormat="1" ht="15" customHeight="1" thickBot="1">
      <c r="A360" s="244"/>
      <c r="B360" s="75" t="s">
        <v>313</v>
      </c>
      <c r="C360" s="251"/>
      <c r="D360" s="251"/>
      <c r="E360" s="79" t="s">
        <v>174</v>
      </c>
      <c r="F360" s="82" t="s">
        <v>939</v>
      </c>
      <c r="G360" s="55"/>
      <c r="H360" s="78"/>
      <c r="K360"/>
      <c r="L360"/>
      <c r="M360"/>
    </row>
  </sheetData>
  <sheetProtection/>
  <mergeCells count="103">
    <mergeCell ref="A4:A7"/>
    <mergeCell ref="C133:C134"/>
    <mergeCell ref="E218:E226"/>
    <mergeCell ref="C54:C65"/>
    <mergeCell ref="C66:C81"/>
    <mergeCell ref="A8:A90"/>
    <mergeCell ref="C8:C53"/>
    <mergeCell ref="E8:E81"/>
    <mergeCell ref="C82:C88"/>
    <mergeCell ref="E82:E90"/>
    <mergeCell ref="C89:C90"/>
    <mergeCell ref="A92:A120"/>
    <mergeCell ref="C92:C102"/>
    <mergeCell ref="C103:C106"/>
    <mergeCell ref="C107:C111"/>
    <mergeCell ref="C112:C120"/>
    <mergeCell ref="A121:A140"/>
    <mergeCell ref="C121:C126"/>
    <mergeCell ref="E121:E134"/>
    <mergeCell ref="C135:C140"/>
    <mergeCell ref="E135:E140"/>
    <mergeCell ref="C127:C132"/>
    <mergeCell ref="A141:A147"/>
    <mergeCell ref="C141:C146"/>
    <mergeCell ref="D141:D146"/>
    <mergeCell ref="A148:A162"/>
    <mergeCell ref="C148:C154"/>
    <mergeCell ref="D148:D157"/>
    <mergeCell ref="C155:C157"/>
    <mergeCell ref="C158:C162"/>
    <mergeCell ref="D158:D162"/>
    <mergeCell ref="A163:A170"/>
    <mergeCell ref="C163:C166"/>
    <mergeCell ref="E163:E168"/>
    <mergeCell ref="C167:C168"/>
    <mergeCell ref="C169:C170"/>
    <mergeCell ref="E169:E170"/>
    <mergeCell ref="A172:A249"/>
    <mergeCell ref="C172:C211"/>
    <mergeCell ref="D172:D238"/>
    <mergeCell ref="E172:E178"/>
    <mergeCell ref="E179:E186"/>
    <mergeCell ref="E187:E190"/>
    <mergeCell ref="E192:E208"/>
    <mergeCell ref="E211:E213"/>
    <mergeCell ref="C212:C221"/>
    <mergeCell ref="E215:E216"/>
    <mergeCell ref="C222:C238"/>
    <mergeCell ref="E227:E228"/>
    <mergeCell ref="E229:E236"/>
    <mergeCell ref="C239:C247"/>
    <mergeCell ref="D239:D249"/>
    <mergeCell ref="E240:E243"/>
    <mergeCell ref="E247:E249"/>
    <mergeCell ref="C248:C249"/>
    <mergeCell ref="A251:A296"/>
    <mergeCell ref="C251:C268"/>
    <mergeCell ref="D251:D281"/>
    <mergeCell ref="E259:E265"/>
    <mergeCell ref="C269:C270"/>
    <mergeCell ref="C271:C281"/>
    <mergeCell ref="C282:C295"/>
    <mergeCell ref="D282:D296"/>
    <mergeCell ref="A298:A305"/>
    <mergeCell ref="C298:C300"/>
    <mergeCell ref="D298:D303"/>
    <mergeCell ref="E298:E305"/>
    <mergeCell ref="A306:A310"/>
    <mergeCell ref="D306:D310"/>
    <mergeCell ref="E306:E310"/>
    <mergeCell ref="D304:D305"/>
    <mergeCell ref="C307:C308"/>
    <mergeCell ref="C301:C302"/>
    <mergeCell ref="A311:A315"/>
    <mergeCell ref="D311:D312"/>
    <mergeCell ref="A316:A321"/>
    <mergeCell ref="C316:C319"/>
    <mergeCell ref="D316:D319"/>
    <mergeCell ref="C313:C314"/>
    <mergeCell ref="D313:D315"/>
    <mergeCell ref="E316:E319"/>
    <mergeCell ref="A322:A329"/>
    <mergeCell ref="C324:C329"/>
    <mergeCell ref="D324:D329"/>
    <mergeCell ref="A330:A334"/>
    <mergeCell ref="C331:C333"/>
    <mergeCell ref="D331:D333"/>
    <mergeCell ref="C335:C336"/>
    <mergeCell ref="D335:D336"/>
    <mergeCell ref="E335:E336"/>
    <mergeCell ref="A337:A346"/>
    <mergeCell ref="E337:E340"/>
    <mergeCell ref="C338:C340"/>
    <mergeCell ref="D338:D340"/>
    <mergeCell ref="E341:E346"/>
    <mergeCell ref="D344:D346"/>
    <mergeCell ref="A335:A336"/>
    <mergeCell ref="A347:A360"/>
    <mergeCell ref="C347:C351"/>
    <mergeCell ref="D347:D357"/>
    <mergeCell ref="C353:C357"/>
    <mergeCell ref="C358:C360"/>
    <mergeCell ref="D358:D360"/>
  </mergeCells>
  <conditionalFormatting sqref="F88">
    <cfRule type="duplicateValues" priority="1711" dxfId="0" stopIfTrue="1">
      <formula>AND(COUNTIF($F$88:$F$88,F88)&gt;1,NOT(ISBLANK(F88)))</formula>
    </cfRule>
  </conditionalFormatting>
  <conditionalFormatting sqref="F66">
    <cfRule type="duplicateValues" priority="1710" dxfId="0" stopIfTrue="1">
      <formula>AND(COUNTIF($F$66:$F$66,F66)&gt;1,NOT(ISBLANK(F66)))</formula>
    </cfRule>
  </conditionalFormatting>
  <conditionalFormatting sqref="F8">
    <cfRule type="duplicateValues" priority="1709" dxfId="0" stopIfTrue="1">
      <formula>AND(COUNTIF($F$8:$F$8,F8)&gt;1,NOT(ISBLANK(F8)))</formula>
    </cfRule>
  </conditionalFormatting>
  <conditionalFormatting sqref="F58">
    <cfRule type="duplicateValues" priority="1707" dxfId="0" stopIfTrue="1">
      <formula>AND(COUNTIF($F$58:$F$58,F58)&gt;1,NOT(ISBLANK(F58)))</formula>
    </cfRule>
  </conditionalFormatting>
  <conditionalFormatting sqref="F11">
    <cfRule type="duplicateValues" priority="1702" dxfId="0" stopIfTrue="1">
      <formula>AND(COUNTIF($F$11:$F$11,F11)&gt;1,NOT(ISBLANK(F11)))</formula>
    </cfRule>
  </conditionalFormatting>
  <conditionalFormatting sqref="F12">
    <cfRule type="duplicateValues" priority="1697" dxfId="0" stopIfTrue="1">
      <formula>AND(COUNTIF($F$12:$F$12,F12)&gt;1,NOT(ISBLANK(F12)))</formula>
    </cfRule>
  </conditionalFormatting>
  <conditionalFormatting sqref="F14">
    <cfRule type="duplicateValues" priority="1692" dxfId="0" stopIfTrue="1">
      <formula>AND(COUNTIF($F$14:$F$14,F14)&gt;1,NOT(ISBLANK(F14)))</formula>
    </cfRule>
  </conditionalFormatting>
  <conditionalFormatting sqref="F13">
    <cfRule type="duplicateValues" priority="1687" dxfId="0" stopIfTrue="1">
      <formula>AND(COUNTIF($F$13:$F$13,F13)&gt;1,NOT(ISBLANK(F13)))</formula>
    </cfRule>
  </conditionalFormatting>
  <conditionalFormatting sqref="F15">
    <cfRule type="duplicateValues" priority="1682" dxfId="0" stopIfTrue="1">
      <formula>AND(COUNTIF($F$15:$F$15,F15)&gt;1,NOT(ISBLANK(F15)))</formula>
    </cfRule>
  </conditionalFormatting>
  <conditionalFormatting sqref="F16">
    <cfRule type="duplicateValues" priority="1673" dxfId="0" stopIfTrue="1">
      <formula>AND(COUNTIF($F$16:$F$16,F16)&gt;1,NOT(ISBLANK(F16)))</formula>
    </cfRule>
  </conditionalFormatting>
  <conditionalFormatting sqref="F17">
    <cfRule type="duplicateValues" priority="1657" dxfId="0" stopIfTrue="1">
      <formula>AND(COUNTIF($F$17:$F$17,F17)&gt;1,NOT(ISBLANK(F17)))</formula>
    </cfRule>
  </conditionalFormatting>
  <conditionalFormatting sqref="F18">
    <cfRule type="duplicateValues" priority="1656" dxfId="0" stopIfTrue="1">
      <formula>AND(COUNTIF($F$18:$F$18,F18)&gt;1,NOT(ISBLANK(F18)))</formula>
    </cfRule>
  </conditionalFormatting>
  <conditionalFormatting sqref="F19">
    <cfRule type="duplicateValues" priority="1655" dxfId="0" stopIfTrue="1">
      <formula>AND(COUNTIF($F$19:$F$19,F19)&gt;1,NOT(ISBLANK(F19)))</formula>
    </cfRule>
  </conditionalFormatting>
  <conditionalFormatting sqref="F20">
    <cfRule type="duplicateValues" priority="1653" dxfId="0" stopIfTrue="1">
      <formula>AND(COUNTIF($F$20:$F$20,F20)&gt;1,NOT(ISBLANK(F20)))</formula>
    </cfRule>
  </conditionalFormatting>
  <conditionalFormatting sqref="F21">
    <cfRule type="duplicateValues" priority="1637" dxfId="0" stopIfTrue="1">
      <formula>AND(COUNTIF($F$21:$F$21,F21)&gt;1,NOT(ISBLANK(F21)))</formula>
    </cfRule>
  </conditionalFormatting>
  <conditionalFormatting sqref="F22">
    <cfRule type="duplicateValues" priority="1636" dxfId="0" stopIfTrue="1">
      <formula>AND(COUNTIF($F$22:$F$22,F22)&gt;1,NOT(ISBLANK(F22)))</formula>
    </cfRule>
  </conditionalFormatting>
  <conditionalFormatting sqref="F23">
    <cfRule type="duplicateValues" priority="1635" dxfId="0" stopIfTrue="1">
      <formula>AND(COUNTIF($F$23:$F$23,F23)&gt;1,NOT(ISBLANK(F23)))</formula>
    </cfRule>
  </conditionalFormatting>
  <conditionalFormatting sqref="F24">
    <cfRule type="duplicateValues" priority="1633" dxfId="0" stopIfTrue="1">
      <formula>AND(COUNTIF($F$24:$F$24,F24)&gt;1,NOT(ISBLANK(F24)))</formula>
    </cfRule>
  </conditionalFormatting>
  <conditionalFormatting sqref="F25">
    <cfRule type="duplicateValues" priority="1617" dxfId="0" stopIfTrue="1">
      <formula>AND(COUNTIF($F$25:$F$25,F25)&gt;1,NOT(ISBLANK(F25)))</formula>
    </cfRule>
  </conditionalFormatting>
  <conditionalFormatting sqref="F26">
    <cfRule type="duplicateValues" priority="1616" dxfId="0" stopIfTrue="1">
      <formula>AND(COUNTIF($F$26:$F$26,F26)&gt;1,NOT(ISBLANK(F26)))</formula>
    </cfRule>
  </conditionalFormatting>
  <conditionalFormatting sqref="F27">
    <cfRule type="duplicateValues" priority="1615" dxfId="0" stopIfTrue="1">
      <formula>AND(COUNTIF($F$27:$F$27,F27)&gt;1,NOT(ISBLANK(F27)))</formula>
    </cfRule>
  </conditionalFormatting>
  <conditionalFormatting sqref="F28">
    <cfRule type="duplicateValues" priority="1613" dxfId="0" stopIfTrue="1">
      <formula>AND(COUNTIF($F$28:$F$28,F28)&gt;1,NOT(ISBLANK(F28)))</formula>
    </cfRule>
  </conditionalFormatting>
  <conditionalFormatting sqref="F29">
    <cfRule type="duplicateValues" priority="1597" dxfId="0" stopIfTrue="1">
      <formula>AND(COUNTIF($F$29:$F$29,F29)&gt;1,NOT(ISBLANK(F29)))</formula>
    </cfRule>
  </conditionalFormatting>
  <conditionalFormatting sqref="F30">
    <cfRule type="duplicateValues" priority="1596" dxfId="0" stopIfTrue="1">
      <formula>AND(COUNTIF($F$30:$F$30,F30)&gt;1,NOT(ISBLANK(F30)))</formula>
    </cfRule>
  </conditionalFormatting>
  <conditionalFormatting sqref="F31">
    <cfRule type="duplicateValues" priority="1595" dxfId="0" stopIfTrue="1">
      <formula>AND(COUNTIF($F$31:$F$31,F31)&gt;1,NOT(ISBLANK(F31)))</formula>
    </cfRule>
  </conditionalFormatting>
  <conditionalFormatting sqref="F33">
    <cfRule type="duplicateValues" priority="1590" dxfId="0" stopIfTrue="1">
      <formula>AND(COUNTIF($F$33:$F$33,F33)&gt;1,NOT(ISBLANK(F33)))</formula>
    </cfRule>
  </conditionalFormatting>
  <conditionalFormatting sqref="F32">
    <cfRule type="duplicateValues" priority="1580" dxfId="0" stopIfTrue="1">
      <formula>AND(COUNTIF($F$32:$F$32,F32)&gt;1,NOT(ISBLANK(F32)))</formula>
    </cfRule>
  </conditionalFormatting>
  <conditionalFormatting sqref="F34">
    <cfRule type="duplicateValues" priority="1575" dxfId="0" stopIfTrue="1">
      <formula>AND(COUNTIF($F$34:$F$34,F34)&gt;1,NOT(ISBLANK(F34)))</formula>
    </cfRule>
  </conditionalFormatting>
  <conditionalFormatting sqref="F35">
    <cfRule type="duplicateValues" priority="1570" dxfId="0" stopIfTrue="1">
      <formula>AND(COUNTIF($F$35:$F$35,F35)&gt;1,NOT(ISBLANK(F35)))</formula>
    </cfRule>
  </conditionalFormatting>
  <conditionalFormatting sqref="F54">
    <cfRule type="duplicateValues" priority="1568" dxfId="0" stopIfTrue="1">
      <formula>AND(COUNTIF($F$54:$F$54,F54)&gt;1,NOT(ISBLANK(F54)))</formula>
    </cfRule>
  </conditionalFormatting>
  <conditionalFormatting sqref="F56">
    <cfRule type="duplicateValues" priority="1564" dxfId="0" stopIfTrue="1">
      <formula>AND(COUNTIF($F$56:$F$56,F56)&gt;1,NOT(ISBLANK(F56)))</formula>
    </cfRule>
  </conditionalFormatting>
  <conditionalFormatting sqref="F36">
    <cfRule type="duplicateValues" priority="1559" dxfId="0" stopIfTrue="1">
      <formula>AND(COUNTIF($F$36:$F$36,F36)&gt;1,NOT(ISBLANK(F36)))</formula>
    </cfRule>
  </conditionalFormatting>
  <conditionalFormatting sqref="F37">
    <cfRule type="duplicateValues" priority="1554" dxfId="0" stopIfTrue="1">
      <formula>AND(COUNTIF($F$37:$F$37,F37)&gt;1,NOT(ISBLANK(F37)))</formula>
    </cfRule>
  </conditionalFormatting>
  <conditionalFormatting sqref="F59">
    <cfRule type="duplicateValues" priority="1552" dxfId="0" stopIfTrue="1">
      <formula>AND(COUNTIF($F$59:$F$59,F59)&gt;1,NOT(ISBLANK(F59)))</formula>
    </cfRule>
  </conditionalFormatting>
  <conditionalFormatting sqref="F38">
    <cfRule type="duplicateValues" priority="1544" dxfId="0" stopIfTrue="1">
      <formula>AND(COUNTIF($F$38:$F$38,F38)&gt;1,NOT(ISBLANK(F38)))</formula>
    </cfRule>
  </conditionalFormatting>
  <conditionalFormatting sqref="F39">
    <cfRule type="duplicateValues" priority="1539" dxfId="0" stopIfTrue="1">
      <formula>AND(COUNTIF($F$39:$F$39,F39)&gt;1,NOT(ISBLANK(F39)))</formula>
    </cfRule>
  </conditionalFormatting>
  <conditionalFormatting sqref="F60">
    <cfRule type="duplicateValues" priority="1537" dxfId="0" stopIfTrue="1">
      <formula>AND(COUNTIF($F$60:$F$60,F60)&gt;1,NOT(ISBLANK(F60)))</formula>
    </cfRule>
  </conditionalFormatting>
  <conditionalFormatting sqref="F40">
    <cfRule type="duplicateValues" priority="1529" dxfId="0" stopIfTrue="1">
      <formula>AND(COUNTIF($F$40:$F$40,F40)&gt;1,NOT(ISBLANK(F40)))</formula>
    </cfRule>
  </conditionalFormatting>
  <conditionalFormatting sqref="F41">
    <cfRule type="duplicateValues" priority="1524" dxfId="0" stopIfTrue="1">
      <formula>AND(COUNTIF($F$41:$F$41,F41)&gt;1,NOT(ISBLANK(F41)))</formula>
    </cfRule>
  </conditionalFormatting>
  <conditionalFormatting sqref="F42">
    <cfRule type="duplicateValues" priority="1519" dxfId="0" stopIfTrue="1">
      <formula>AND(COUNTIF($F$42:$F$42,F42)&gt;1,NOT(ISBLANK(F42)))</formula>
    </cfRule>
  </conditionalFormatting>
  <conditionalFormatting sqref="F43">
    <cfRule type="duplicateValues" priority="1514" dxfId="0" stopIfTrue="1">
      <formula>AND(COUNTIF($F$43:$F$43,F43)&gt;1,NOT(ISBLANK(F43)))</formula>
    </cfRule>
  </conditionalFormatting>
  <conditionalFormatting sqref="F44">
    <cfRule type="duplicateValues" priority="1509" dxfId="0" stopIfTrue="1">
      <formula>AND(COUNTIF($F$44:$F$44,F44)&gt;1,NOT(ISBLANK(F44)))</formula>
    </cfRule>
  </conditionalFormatting>
  <conditionalFormatting sqref="F45">
    <cfRule type="duplicateValues" priority="1504" dxfId="0" stopIfTrue="1">
      <formula>AND(COUNTIF($F$45:$F$45,F45)&gt;1,NOT(ISBLANK(F45)))</formula>
    </cfRule>
  </conditionalFormatting>
  <conditionalFormatting sqref="F46">
    <cfRule type="duplicateValues" priority="1499" dxfId="0" stopIfTrue="1">
      <formula>AND(COUNTIF($F$46:$F$46,F46)&gt;1,NOT(ISBLANK(F46)))</formula>
    </cfRule>
  </conditionalFormatting>
  <conditionalFormatting sqref="F67">
    <cfRule type="duplicateValues" priority="1484" dxfId="0" stopIfTrue="1">
      <formula>AND(COUNTIF($F$67:$F$67,F67)&gt;1,NOT(ISBLANK(F67)))</formula>
    </cfRule>
  </conditionalFormatting>
  <conditionalFormatting sqref="F68">
    <cfRule type="duplicateValues" priority="1479" dxfId="0" stopIfTrue="1">
      <formula>AND(COUNTIF($F$68:$F$68,F68)&gt;1,NOT(ISBLANK(F68)))</formula>
    </cfRule>
  </conditionalFormatting>
  <conditionalFormatting sqref="F69">
    <cfRule type="duplicateValues" priority="1474" dxfId="0" stopIfTrue="1">
      <formula>AND(COUNTIF($F$69:$F$69,F69)&gt;1,NOT(ISBLANK(F69)))</formula>
    </cfRule>
  </conditionalFormatting>
  <conditionalFormatting sqref="F70">
    <cfRule type="duplicateValues" priority="1469" dxfId="0" stopIfTrue="1">
      <formula>AND(COUNTIF($F$70:$F$70,F70)&gt;1,NOT(ISBLANK(F70)))</formula>
    </cfRule>
  </conditionalFormatting>
  <conditionalFormatting sqref="F72">
    <cfRule type="duplicateValues" priority="1464" dxfId="0" stopIfTrue="1">
      <formula>AND(COUNTIF($F$72:$F$72,F72)&gt;1,NOT(ISBLANK(F72)))</formula>
    </cfRule>
  </conditionalFormatting>
  <conditionalFormatting sqref="F73">
    <cfRule type="duplicateValues" priority="1459" dxfId="0" stopIfTrue="1">
      <formula>AND(COUNTIF($F$73:$F$73,F73)&gt;1,NOT(ISBLANK(F73)))</formula>
    </cfRule>
  </conditionalFormatting>
  <conditionalFormatting sqref="F74">
    <cfRule type="duplicateValues" priority="1454" dxfId="0" stopIfTrue="1">
      <formula>AND(COUNTIF($F$74:$F$74,F74)&gt;1,NOT(ISBLANK(F74)))</formula>
    </cfRule>
  </conditionalFormatting>
  <conditionalFormatting sqref="F71">
    <cfRule type="duplicateValues" priority="1449" dxfId="0" stopIfTrue="1">
      <formula>AND(COUNTIF($F$71:$F$71,F71)&gt;1,NOT(ISBLANK(F71)))</formula>
    </cfRule>
  </conditionalFormatting>
  <conditionalFormatting sqref="F75">
    <cfRule type="duplicateValues" priority="1444" dxfId="0" stopIfTrue="1">
      <formula>AND(COUNTIF($F$75:$F$75,F75)&gt;1,NOT(ISBLANK(F75)))</formula>
    </cfRule>
  </conditionalFormatting>
  <conditionalFormatting sqref="F76">
    <cfRule type="duplicateValues" priority="1439" dxfId="0" stopIfTrue="1">
      <formula>AND(COUNTIF($F$76:$F$76,F76)&gt;1,NOT(ISBLANK(F76)))</formula>
    </cfRule>
  </conditionalFormatting>
  <conditionalFormatting sqref="F77">
    <cfRule type="duplicateValues" priority="1434" dxfId="0" stopIfTrue="1">
      <formula>AND(COUNTIF($F$77:$F$77,F77)&gt;1,NOT(ISBLANK(F77)))</formula>
    </cfRule>
  </conditionalFormatting>
  <conditionalFormatting sqref="F79:F80">
    <cfRule type="duplicateValues" priority="1429" dxfId="0" stopIfTrue="1">
      <formula>AND(COUNTIF($F$79:$F$80,F79)&gt;1,NOT(ISBLANK(F79)))</formula>
    </cfRule>
  </conditionalFormatting>
  <conditionalFormatting sqref="F78">
    <cfRule type="duplicateValues" priority="1424" dxfId="0" stopIfTrue="1">
      <formula>AND(COUNTIF($F$78:$F$78,F78)&gt;1,NOT(ISBLANK(F78)))</formula>
    </cfRule>
  </conditionalFormatting>
  <conditionalFormatting sqref="F82">
    <cfRule type="duplicateValues" priority="1419" dxfId="0" stopIfTrue="1">
      <formula>AND(COUNTIF($F$82:$F$82,F82)&gt;1,NOT(ISBLANK(F82)))</formula>
    </cfRule>
  </conditionalFormatting>
  <conditionalFormatting sqref="F83">
    <cfRule type="duplicateValues" priority="1414" dxfId="0" stopIfTrue="1">
      <formula>AND(COUNTIF($F$83:$F$83,F83)&gt;1,NOT(ISBLANK(F83)))</formula>
    </cfRule>
  </conditionalFormatting>
  <conditionalFormatting sqref="F84">
    <cfRule type="duplicateValues" priority="1409" dxfId="0" stopIfTrue="1">
      <formula>AND(COUNTIF($F$84:$F$84,F84)&gt;1,NOT(ISBLANK(F84)))</formula>
    </cfRule>
  </conditionalFormatting>
  <conditionalFormatting sqref="F86">
    <cfRule type="duplicateValues" priority="1404" dxfId="0" stopIfTrue="1">
      <formula>AND(COUNTIF($F$86:$F$86,F86)&gt;1,NOT(ISBLANK(F86)))</formula>
    </cfRule>
  </conditionalFormatting>
  <conditionalFormatting sqref="F87">
    <cfRule type="duplicateValues" priority="1399" dxfId="0" stopIfTrue="1">
      <formula>AND(COUNTIF($F$87:$F$87,F87)&gt;1,NOT(ISBLANK(F87)))</formula>
    </cfRule>
  </conditionalFormatting>
  <conditionalFormatting sqref="F49">
    <cfRule type="duplicateValues" priority="1394" dxfId="0" stopIfTrue="1">
      <formula>AND(COUNTIF($F$49:$F$49,F49)&gt;1,NOT(ISBLANK(F49)))</formula>
    </cfRule>
  </conditionalFormatting>
  <conditionalFormatting sqref="F48">
    <cfRule type="duplicateValues" priority="1389" dxfId="0" stopIfTrue="1">
      <formula>AND(COUNTIF($F$48:$F$48,F48)&gt;1,NOT(ISBLANK(F48)))</formula>
    </cfRule>
  </conditionalFormatting>
  <conditionalFormatting sqref="F65">
    <cfRule type="duplicateValues" priority="1387" dxfId="0" stopIfTrue="1">
      <formula>AND(COUNTIF($F$65:$F$65,F65)&gt;1,NOT(ISBLANK(F65)))</formula>
    </cfRule>
  </conditionalFormatting>
  <conditionalFormatting sqref="F63:F64">
    <cfRule type="duplicateValues" priority="1382" dxfId="0" stopIfTrue="1">
      <formula>AND(COUNTIF($F$63:$F$64,F63)&gt;1,NOT(ISBLANK(F63)))</formula>
    </cfRule>
  </conditionalFormatting>
  <conditionalFormatting sqref="F62">
    <cfRule type="duplicateValues" priority="1377" dxfId="0" stopIfTrue="1">
      <formula>AND(COUNTIF($F$62:$F$62,F62)&gt;1,NOT(ISBLANK(F62)))</formula>
    </cfRule>
  </conditionalFormatting>
  <conditionalFormatting sqref="F61">
    <cfRule type="duplicateValues" priority="1372" dxfId="0" stopIfTrue="1">
      <formula>AND(COUNTIF($F$61:$F$61,F61)&gt;1,NOT(ISBLANK(F61)))</formula>
    </cfRule>
  </conditionalFormatting>
  <conditionalFormatting sqref="F53">
    <cfRule type="duplicateValues" priority="1364" dxfId="0" stopIfTrue="1">
      <formula>AND(COUNTIF($F$53:$F$53,F53)&gt;1,NOT(ISBLANK(F53)))</formula>
    </cfRule>
  </conditionalFormatting>
  <conditionalFormatting sqref="F51">
    <cfRule type="duplicateValues" priority="1359" dxfId="0" stopIfTrue="1">
      <formula>AND(COUNTIF($F$51:$F$51,F51)&gt;1,NOT(ISBLANK(F51)))</formula>
    </cfRule>
  </conditionalFormatting>
  <conditionalFormatting sqref="F50">
    <cfRule type="duplicateValues" priority="1354" dxfId="0" stopIfTrue="1">
      <formula>AND(COUNTIF($F$50:$F$50,F50)&gt;1,NOT(ISBLANK(F50)))</formula>
    </cfRule>
  </conditionalFormatting>
  <conditionalFormatting sqref="F81">
    <cfRule type="duplicateValues" priority="1349" dxfId="0" stopIfTrue="1">
      <formula>AND(COUNTIF($F$81:$F$81,F81)&gt;1,NOT(ISBLANK(F81)))</formula>
    </cfRule>
  </conditionalFormatting>
  <conditionalFormatting sqref="F103">
    <cfRule type="duplicateValues" priority="1347" dxfId="0" stopIfTrue="1">
      <formula>AND(COUNTIF($F$103:$F$103,F103)&gt;1,NOT(ISBLANK(F103)))</formula>
    </cfRule>
  </conditionalFormatting>
  <conditionalFormatting sqref="F97">
    <cfRule type="duplicateValues" priority="1342" dxfId="0" stopIfTrue="1">
      <formula>AND(COUNTIF($F$97:$F$97,F97)&gt;1,NOT(ISBLANK(F97)))</formula>
    </cfRule>
  </conditionalFormatting>
  <conditionalFormatting sqref="F96">
    <cfRule type="duplicateValues" priority="1337" dxfId="0" stopIfTrue="1">
      <formula>AND(COUNTIF($F$96:$F$96,F96)&gt;1,NOT(ISBLANK(F96)))</formula>
    </cfRule>
  </conditionalFormatting>
  <conditionalFormatting sqref="F98">
    <cfRule type="duplicateValues" priority="1327" dxfId="0" stopIfTrue="1">
      <formula>AND(COUNTIF($F$98:$F$98,F98)&gt;1,NOT(ISBLANK(F98)))</formula>
    </cfRule>
  </conditionalFormatting>
  <conditionalFormatting sqref="F99">
    <cfRule type="duplicateValues" priority="1322" dxfId="0" stopIfTrue="1">
      <formula>AND(COUNTIF($F$99:$F$99,F99)&gt;1,NOT(ISBLANK(F99)))</formula>
    </cfRule>
  </conditionalFormatting>
  <conditionalFormatting sqref="F100">
    <cfRule type="duplicateValues" priority="1317" dxfId="0" stopIfTrue="1">
      <formula>AND(COUNTIF($F$100:$F$100,F100)&gt;1,NOT(ISBLANK(F100)))</formula>
    </cfRule>
  </conditionalFormatting>
  <conditionalFormatting sqref="F101">
    <cfRule type="duplicateValues" priority="1312" dxfId="0" stopIfTrue="1">
      <formula>AND(COUNTIF($F$101:$F$101,F101)&gt;1,NOT(ISBLANK(F101)))</formula>
    </cfRule>
  </conditionalFormatting>
  <conditionalFormatting sqref="F102">
    <cfRule type="duplicateValues" priority="1307" dxfId="0" stopIfTrue="1">
      <formula>AND(COUNTIF($F$102:$F$102,F102)&gt;1,NOT(ISBLANK(F102)))</formula>
    </cfRule>
  </conditionalFormatting>
  <conditionalFormatting sqref="F112">
    <cfRule type="duplicateValues" priority="1299" dxfId="0" stopIfTrue="1">
      <formula>AND(COUNTIF($F$112:$F$112,F112)&gt;1,NOT(ISBLANK(F112)))</formula>
    </cfRule>
  </conditionalFormatting>
  <conditionalFormatting sqref="F105">
    <cfRule type="duplicateValues" priority="1297" dxfId="0" stopIfTrue="1">
      <formula>AND(COUNTIF($F$105:$F$105,F105)&gt;1,NOT(ISBLANK(F105)))</formula>
    </cfRule>
  </conditionalFormatting>
  <conditionalFormatting sqref="F106">
    <cfRule type="duplicateValues" priority="1292" dxfId="0" stopIfTrue="1">
      <formula>AND(COUNTIF($F$106:$F$106,F106)&gt;1,NOT(ISBLANK(F106)))</formula>
    </cfRule>
  </conditionalFormatting>
  <conditionalFormatting sqref="F107">
    <cfRule type="duplicateValues" priority="1284" dxfId="0" stopIfTrue="1">
      <formula>AND(COUNTIF($F$107:$F$107,F107)&gt;1,NOT(ISBLANK(F107)))</formula>
    </cfRule>
  </conditionalFormatting>
  <conditionalFormatting sqref="F108">
    <cfRule type="duplicateValues" priority="1279" dxfId="0" stopIfTrue="1">
      <formula>AND(COUNTIF($F$108:$F$108,F108)&gt;1,NOT(ISBLANK(F108)))</formula>
    </cfRule>
  </conditionalFormatting>
  <conditionalFormatting sqref="F109">
    <cfRule type="duplicateValues" priority="1274" dxfId="0" stopIfTrue="1">
      <formula>AND(COUNTIF($F$109:$F$109,F109)&gt;1,NOT(ISBLANK(F109)))</formula>
    </cfRule>
  </conditionalFormatting>
  <conditionalFormatting sqref="F110">
    <cfRule type="duplicateValues" priority="1269" dxfId="0" stopIfTrue="1">
      <formula>AND(COUNTIF($F$110:$F$110,F110)&gt;1,NOT(ISBLANK(F110)))</formula>
    </cfRule>
  </conditionalFormatting>
  <conditionalFormatting sqref="F111">
    <cfRule type="duplicateValues" priority="1264" dxfId="0" stopIfTrue="1">
      <formula>AND(COUNTIF($F$111:$F$111,F111)&gt;1,NOT(ISBLANK(F111)))</formula>
    </cfRule>
  </conditionalFormatting>
  <conditionalFormatting sqref="F92">
    <cfRule type="duplicateValues" priority="1262" dxfId="0" stopIfTrue="1">
      <formula>AND(COUNTIF($F$92:$F$92,F92)&gt;1,NOT(ISBLANK(F92)))</formula>
    </cfRule>
  </conditionalFormatting>
  <conditionalFormatting sqref="F113">
    <cfRule type="duplicateValues" priority="1254" dxfId="0" stopIfTrue="1">
      <formula>AND(COUNTIF($F$113:$F$113,F113)&gt;1,NOT(ISBLANK(F113)))</formula>
    </cfRule>
  </conditionalFormatting>
  <conditionalFormatting sqref="F120">
    <cfRule type="duplicateValues" priority="1249" dxfId="0" stopIfTrue="1">
      <formula>AND(COUNTIF($F$120:$F$120,F120)&gt;1,NOT(ISBLANK(F120)))</formula>
    </cfRule>
  </conditionalFormatting>
  <conditionalFormatting sqref="F115">
    <cfRule type="duplicateValues" priority="1239" dxfId="0" stopIfTrue="1">
      <formula>AND(COUNTIF($F$115:$F$115,F115)&gt;1,NOT(ISBLANK(F115)))</formula>
    </cfRule>
  </conditionalFormatting>
  <conditionalFormatting sqref="F114">
    <cfRule type="duplicateValues" priority="1234" dxfId="0" stopIfTrue="1">
      <formula>AND(COUNTIF($F$114:$F$114,F114)&gt;1,NOT(ISBLANK(F114)))</formula>
    </cfRule>
  </conditionalFormatting>
  <conditionalFormatting sqref="F119">
    <cfRule type="duplicateValues" priority="1229" dxfId="0" stopIfTrue="1">
      <formula>AND(COUNTIF($F$119:$F$119,F119)&gt;1,NOT(ISBLANK(F119)))</formula>
    </cfRule>
  </conditionalFormatting>
  <conditionalFormatting sqref="F123">
    <cfRule type="duplicateValues" priority="1227" dxfId="0" stopIfTrue="1">
      <formula>AND(COUNTIF($F$123:$F$123,F123)&gt;1,NOT(ISBLANK(F123)))</formula>
    </cfRule>
  </conditionalFormatting>
  <conditionalFormatting sqref="F129">
    <cfRule type="duplicateValues" priority="1222" dxfId="0" stopIfTrue="1">
      <formula>AND(COUNTIF($F$129:$F$129,F129)&gt;1,NOT(ISBLANK(F129)))</formula>
    </cfRule>
  </conditionalFormatting>
  <conditionalFormatting sqref="F130">
    <cfRule type="duplicateValues" priority="1217" dxfId="0" stopIfTrue="1">
      <formula>AND(COUNTIF($F$130:$F$130,F130)&gt;1,NOT(ISBLANK(F130)))</formula>
    </cfRule>
  </conditionalFormatting>
  <conditionalFormatting sqref="F131">
    <cfRule type="duplicateValues" priority="1212" dxfId="0" stopIfTrue="1">
      <formula>AND(COUNTIF($F$131:$F$131,F131)&gt;1,NOT(ISBLANK(F131)))</formula>
    </cfRule>
  </conditionalFormatting>
  <conditionalFormatting sqref="F132">
    <cfRule type="duplicateValues" priority="1207" dxfId="0" stopIfTrue="1">
      <formula>AND(COUNTIF($F$132:$F$132,F132)&gt;1,NOT(ISBLANK(F132)))</formula>
    </cfRule>
  </conditionalFormatting>
  <conditionalFormatting sqref="F124">
    <cfRule type="duplicateValues" priority="1202" dxfId="0" stopIfTrue="1">
      <formula>AND(COUNTIF($F$124:$F$124,F124)&gt;1,NOT(ISBLANK(F124)))</formula>
    </cfRule>
  </conditionalFormatting>
  <conditionalFormatting sqref="F125">
    <cfRule type="duplicateValues" priority="1197" dxfId="0" stopIfTrue="1">
      <formula>AND(COUNTIF($F$125:$F$125,F125)&gt;1,NOT(ISBLANK(F125)))</formula>
    </cfRule>
  </conditionalFormatting>
  <conditionalFormatting sqref="F135">
    <cfRule type="duplicateValues" priority="1171" dxfId="0" stopIfTrue="1">
      <formula>AND(COUNTIF($F$135:$F$135,F135)&gt;1,NOT(ISBLANK(F135)))</formula>
    </cfRule>
  </conditionalFormatting>
  <conditionalFormatting sqref="F136">
    <cfRule type="duplicateValues" priority="1166" dxfId="0" stopIfTrue="1">
      <formula>AND(COUNTIF($F$136:$F$136,F136)&gt;1,NOT(ISBLANK(F136)))</formula>
    </cfRule>
  </conditionalFormatting>
  <conditionalFormatting sqref="F137">
    <cfRule type="duplicateValues" priority="1161" dxfId="0" stopIfTrue="1">
      <formula>AND(COUNTIF($F$137:$F$137,F137)&gt;1,NOT(ISBLANK(F137)))</formula>
    </cfRule>
  </conditionalFormatting>
  <conditionalFormatting sqref="F139">
    <cfRule type="duplicateValues" priority="1156" dxfId="0" stopIfTrue="1">
      <formula>AND(COUNTIF($F$139:$F$139,F139)&gt;1,NOT(ISBLANK(F139)))</formula>
    </cfRule>
  </conditionalFormatting>
  <conditionalFormatting sqref="F126:F127">
    <cfRule type="duplicateValues" priority="1152" dxfId="0" stopIfTrue="1">
      <formula>AND(COUNTIF($F$126:$F$127,F126)&gt;1,NOT(ISBLANK(F126)))</formula>
    </cfRule>
  </conditionalFormatting>
  <conditionalFormatting sqref="F140">
    <cfRule type="duplicateValues" priority="1146" dxfId="0" stopIfTrue="1">
      <formula>AND(COUNTIF($F$140:$F$140,F140)&gt;1,NOT(ISBLANK(F140)))</formula>
    </cfRule>
  </conditionalFormatting>
  <conditionalFormatting sqref="F134">
    <cfRule type="duplicateValues" priority="1141" dxfId="0" stopIfTrue="1">
      <formula>AND(COUNTIF($F$134:$F$134,F134)&gt;1,NOT(ISBLANK(F134)))</formula>
    </cfRule>
  </conditionalFormatting>
  <conditionalFormatting sqref="F89">
    <cfRule type="duplicateValues" priority="1134" dxfId="0" stopIfTrue="1">
      <formula>AND(COUNTIF($F$89:$F$89,F89)&gt;1,NOT(ISBLANK(F89)))</formula>
    </cfRule>
  </conditionalFormatting>
  <conditionalFormatting sqref="F90">
    <cfRule type="duplicateValues" priority="1129" dxfId="0" stopIfTrue="1">
      <formula>AND(COUNTIF($F$90:$F$90,F90)&gt;1,NOT(ISBLANK(F90)))</formula>
    </cfRule>
  </conditionalFormatting>
  <conditionalFormatting sqref="F143">
    <cfRule type="duplicateValues" priority="1125" dxfId="0" stopIfTrue="1">
      <formula>AND(COUNTIF($F$143:$F$143,F143)&gt;1,NOT(ISBLANK(F143)))</formula>
    </cfRule>
  </conditionalFormatting>
  <conditionalFormatting sqref="F144">
    <cfRule type="duplicateValues" priority="1120" dxfId="0" stopIfTrue="1">
      <formula>AND(COUNTIF($F$144:$F$144,F144)&gt;1,NOT(ISBLANK(F144)))</formula>
    </cfRule>
  </conditionalFormatting>
  <conditionalFormatting sqref="F145">
    <cfRule type="duplicateValues" priority="1115" dxfId="0" stopIfTrue="1">
      <formula>AND(COUNTIF($F$145:$F$145,F145)&gt;1,NOT(ISBLANK(F145)))</formula>
    </cfRule>
  </conditionalFormatting>
  <conditionalFormatting sqref="F146">
    <cfRule type="duplicateValues" priority="1110" dxfId="0" stopIfTrue="1">
      <formula>AND(COUNTIF($F$146:$F$146,F146)&gt;1,NOT(ISBLANK(F146)))</formula>
    </cfRule>
  </conditionalFormatting>
  <conditionalFormatting sqref="F147">
    <cfRule type="duplicateValues" priority="1104" dxfId="0" stopIfTrue="1">
      <formula>AND(COUNTIF($F$147:$F$147,F147)&gt;1,NOT(ISBLANK(F147)))</formula>
    </cfRule>
  </conditionalFormatting>
  <conditionalFormatting sqref="F141">
    <cfRule type="duplicateValues" priority="1726" dxfId="0" stopIfTrue="1">
      <formula>AND(COUNTIF($F$141:$F$141,F141)&gt;1,NOT(ISBLANK(F141)))</formula>
    </cfRule>
  </conditionalFormatting>
  <conditionalFormatting sqref="F128">
    <cfRule type="duplicateValues" priority="1097" dxfId="0" stopIfTrue="1">
      <formula>AND(COUNTIF($F$128:$F$128,F128)&gt;1,NOT(ISBLANK(F128)))</formula>
    </cfRule>
  </conditionalFormatting>
  <conditionalFormatting sqref="F142">
    <cfRule type="duplicateValues" priority="1092" dxfId="0" stopIfTrue="1">
      <formula>AND(COUNTIF($F$142:$F$142,F142)&gt;1,NOT(ISBLANK(F142)))</formula>
    </cfRule>
  </conditionalFormatting>
  <conditionalFormatting sqref="F155 F148">
    <cfRule type="duplicateValues" priority="1089" dxfId="0" stopIfTrue="1">
      <formula>AND(COUNTIF($F$155:$F$155,F148)+COUNTIF($F$148:$F$148,F148)&gt;1,NOT(ISBLANK(F148)))</formula>
    </cfRule>
  </conditionalFormatting>
  <conditionalFormatting sqref="F150">
    <cfRule type="duplicateValues" priority="1084" dxfId="0" stopIfTrue="1">
      <formula>AND(COUNTIF($F$150:$F$150,F150)&gt;1,NOT(ISBLANK(F150)))</formula>
    </cfRule>
  </conditionalFormatting>
  <conditionalFormatting sqref="F151">
    <cfRule type="duplicateValues" priority="1079" dxfId="0" stopIfTrue="1">
      <formula>AND(COUNTIF($F$151:$F$151,F151)&gt;1,NOT(ISBLANK(F151)))</formula>
    </cfRule>
  </conditionalFormatting>
  <conditionalFormatting sqref="F152">
    <cfRule type="duplicateValues" priority="1074" dxfId="0" stopIfTrue="1">
      <formula>AND(COUNTIF($F$152:$F$152,F152)&gt;1,NOT(ISBLANK(F152)))</formula>
    </cfRule>
  </conditionalFormatting>
  <conditionalFormatting sqref="F158">
    <cfRule type="duplicateValues" priority="1048" dxfId="0" stopIfTrue="1">
      <formula>AND(COUNTIF($F$158:$F$158,F158)&gt;1,NOT(ISBLANK(F158)))</formula>
    </cfRule>
  </conditionalFormatting>
  <conditionalFormatting sqref="F159">
    <cfRule type="duplicateValues" priority="1043" dxfId="0" stopIfTrue="1">
      <formula>AND(COUNTIF($F$159:$F$159,F159)&gt;1,NOT(ISBLANK(F159)))</formula>
    </cfRule>
  </conditionalFormatting>
  <conditionalFormatting sqref="F154">
    <cfRule type="duplicateValues" priority="1039" dxfId="0" stopIfTrue="1">
      <formula>AND(COUNTIF($F$154:$F$154,F154)&gt;1,NOT(ISBLANK(F154)))</formula>
    </cfRule>
  </conditionalFormatting>
  <conditionalFormatting sqref="F162">
    <cfRule type="duplicateValues" priority="1033" dxfId="0" stopIfTrue="1">
      <formula>AND(COUNTIF($F$162:$F$162,F162)&gt;1,NOT(ISBLANK(F162)))</formula>
    </cfRule>
  </conditionalFormatting>
  <conditionalFormatting sqref="F157">
    <cfRule type="duplicateValues" priority="1028" dxfId="0" stopIfTrue="1">
      <formula>AND(COUNTIF($F$157:$F$157,F157)&gt;1,NOT(ISBLANK(F157)))</formula>
    </cfRule>
  </conditionalFormatting>
  <conditionalFormatting sqref="F164">
    <cfRule type="duplicateValues" priority="1021" dxfId="0" stopIfTrue="1">
      <formula>AND(COUNTIF($F$164:$F$164,F164)&gt;1,NOT(ISBLANK(F164)))</formula>
    </cfRule>
  </conditionalFormatting>
  <conditionalFormatting sqref="F165">
    <cfRule type="duplicateValues" priority="1016" dxfId="0" stopIfTrue="1">
      <formula>AND(COUNTIF($F$165:$F$165,F165)&gt;1,NOT(ISBLANK(F165)))</formula>
    </cfRule>
  </conditionalFormatting>
  <conditionalFormatting sqref="F166">
    <cfRule type="duplicateValues" priority="1011" dxfId="0" stopIfTrue="1">
      <formula>AND(COUNTIF($F$166:$F$166,F166)&gt;1,NOT(ISBLANK(F166)))</formula>
    </cfRule>
  </conditionalFormatting>
  <conditionalFormatting sqref="F167">
    <cfRule type="duplicateValues" priority="1006" dxfId="0" stopIfTrue="1">
      <formula>AND(COUNTIF($F$167:$F$167,F167)&gt;1,NOT(ISBLANK(F167)))</formula>
    </cfRule>
  </conditionalFormatting>
  <conditionalFormatting sqref="F169">
    <cfRule type="duplicateValues" priority="1000" dxfId="0" stopIfTrue="1">
      <formula>AND(COUNTIF($F$169:$F$169,F169)&gt;1,NOT(ISBLANK(F169)))</formula>
    </cfRule>
  </conditionalFormatting>
  <conditionalFormatting sqref="F170">
    <cfRule type="duplicateValues" priority="995" dxfId="0" stopIfTrue="1">
      <formula>AND(COUNTIF($F$170:$F$170,F170)&gt;1,NOT(ISBLANK(F170)))</formula>
    </cfRule>
  </conditionalFormatting>
  <conditionalFormatting sqref="F168">
    <cfRule type="duplicateValues" priority="991" dxfId="0" stopIfTrue="1">
      <formula>AND(COUNTIF($F$168:$F$168,F168)&gt;1,NOT(ISBLANK(F168)))</formula>
    </cfRule>
  </conditionalFormatting>
  <conditionalFormatting sqref="F163">
    <cfRule type="duplicateValues" priority="1728" dxfId="0" stopIfTrue="1">
      <formula>AND(COUNTIF($F$163:$F$163,F163)&gt;1,NOT(ISBLANK(F163)))</formula>
    </cfRule>
  </conditionalFormatting>
  <conditionalFormatting sqref="F246">
    <cfRule type="duplicateValues" priority="980" dxfId="0" stopIfTrue="1">
      <formula>AND(COUNTIF($F$246:$F$246,F246)&gt;1,NOT(ISBLANK(F246)))</formula>
    </cfRule>
  </conditionalFormatting>
  <conditionalFormatting sqref="F173">
    <cfRule type="duplicateValues" priority="986" dxfId="0" stopIfTrue="1">
      <formula>AND(COUNTIF($F$173:$F$173,F173)&gt;1,NOT(ISBLANK(F173)))</formula>
    </cfRule>
  </conditionalFormatting>
  <conditionalFormatting sqref="F222">
    <cfRule type="duplicateValues" priority="979" dxfId="0" stopIfTrue="1">
      <formula>AND(COUNTIF($F$222:$F$222,F222)&gt;1,NOT(ISBLANK(F222)))</formula>
    </cfRule>
  </conditionalFormatting>
  <conditionalFormatting sqref="F172">
    <cfRule type="duplicateValues" priority="978" dxfId="0" stopIfTrue="1">
      <formula>AND(COUNTIF($F$172:$F$172,F172)&gt;1,NOT(ISBLANK(F172)))</formula>
    </cfRule>
  </conditionalFormatting>
  <conditionalFormatting sqref="F214">
    <cfRule type="duplicateValues" priority="976" dxfId="0" stopIfTrue="1">
      <formula>AND(COUNTIF($F$214:$F$214,F214)&gt;1,NOT(ISBLANK(F214)))</formula>
    </cfRule>
  </conditionalFormatting>
  <conditionalFormatting sqref="F174">
    <cfRule type="duplicateValues" priority="971" dxfId="0" stopIfTrue="1">
      <formula>AND(COUNTIF($F$174:$F$174,F174)&gt;1,NOT(ISBLANK(F174)))</formula>
    </cfRule>
  </conditionalFormatting>
  <conditionalFormatting sqref="F175">
    <cfRule type="duplicateValues" priority="966" dxfId="0" stopIfTrue="1">
      <formula>AND(COUNTIF($F$175:$F$175,F175)&gt;1,NOT(ISBLANK(F175)))</formula>
    </cfRule>
  </conditionalFormatting>
  <conditionalFormatting sqref="F177">
    <cfRule type="duplicateValues" priority="961" dxfId="0" stopIfTrue="1">
      <formula>AND(COUNTIF($F$177:$F$177,F177)&gt;1,NOT(ISBLANK(F177)))</formula>
    </cfRule>
  </conditionalFormatting>
  <conditionalFormatting sqref="F176">
    <cfRule type="duplicateValues" priority="956" dxfId="0" stopIfTrue="1">
      <formula>AND(COUNTIF($F$176:$F$176,F176)&gt;1,NOT(ISBLANK(F176)))</formula>
    </cfRule>
  </conditionalFormatting>
  <conditionalFormatting sqref="F178">
    <cfRule type="duplicateValues" priority="951" dxfId="0" stopIfTrue="1">
      <formula>AND(COUNTIF($F$178:$F$178,F178)&gt;1,NOT(ISBLANK(F178)))</formula>
    </cfRule>
  </conditionalFormatting>
  <conditionalFormatting sqref="F179">
    <cfRule type="duplicateValues" priority="946" dxfId="0" stopIfTrue="1">
      <formula>AND(COUNTIF($F$179:$F$179,F179)&gt;1,NOT(ISBLANK(F179)))</formula>
    </cfRule>
  </conditionalFormatting>
  <conditionalFormatting sqref="F180">
    <cfRule type="duplicateValues" priority="930" dxfId="0" stopIfTrue="1">
      <formula>AND(COUNTIF($F$180:$F$180,F180)&gt;1,NOT(ISBLANK(F180)))</formula>
    </cfRule>
  </conditionalFormatting>
  <conditionalFormatting sqref="F181">
    <cfRule type="duplicateValues" priority="929" dxfId="0" stopIfTrue="1">
      <formula>AND(COUNTIF($F$181:$F$181,F181)&gt;1,NOT(ISBLANK(F181)))</formula>
    </cfRule>
  </conditionalFormatting>
  <conditionalFormatting sqref="F182">
    <cfRule type="duplicateValues" priority="928" dxfId="0" stopIfTrue="1">
      <formula>AND(COUNTIF($F$182:$F$182,F182)&gt;1,NOT(ISBLANK(F182)))</formula>
    </cfRule>
  </conditionalFormatting>
  <conditionalFormatting sqref="F183">
    <cfRule type="duplicateValues" priority="926" dxfId="0" stopIfTrue="1">
      <formula>AND(COUNTIF($F$183:$F$183,F183)&gt;1,NOT(ISBLANK(F183)))</formula>
    </cfRule>
  </conditionalFormatting>
  <conditionalFormatting sqref="F184">
    <cfRule type="duplicateValues" priority="910" dxfId="0" stopIfTrue="1">
      <formula>AND(COUNTIF($F$184:$F$184,F184)&gt;1,NOT(ISBLANK(F184)))</formula>
    </cfRule>
  </conditionalFormatting>
  <conditionalFormatting sqref="F185">
    <cfRule type="duplicateValues" priority="909" dxfId="0" stopIfTrue="1">
      <formula>AND(COUNTIF($F$185:$F$185,F185)&gt;1,NOT(ISBLANK(F185)))</formula>
    </cfRule>
  </conditionalFormatting>
  <conditionalFormatting sqref="F186">
    <cfRule type="duplicateValues" priority="908" dxfId="0" stopIfTrue="1">
      <formula>AND(COUNTIF($F$186:$F$186,F186)&gt;1,NOT(ISBLANK(F186)))</formula>
    </cfRule>
  </conditionalFormatting>
  <conditionalFormatting sqref="F187">
    <cfRule type="duplicateValues" priority="906" dxfId="0" stopIfTrue="1">
      <formula>AND(COUNTIF($F$187:$F$187,F187)&gt;1,NOT(ISBLANK(F187)))</formula>
    </cfRule>
  </conditionalFormatting>
  <conditionalFormatting sqref="F188">
    <cfRule type="duplicateValues" priority="890" dxfId="0" stopIfTrue="1">
      <formula>AND(COUNTIF($F$188:$F$188,F188)&gt;1,NOT(ISBLANK(F188)))</formula>
    </cfRule>
  </conditionalFormatting>
  <conditionalFormatting sqref="F189">
    <cfRule type="duplicateValues" priority="889" dxfId="0" stopIfTrue="1">
      <formula>AND(COUNTIF($F$189:$F$189,F189)&gt;1,NOT(ISBLANK(F189)))</formula>
    </cfRule>
  </conditionalFormatting>
  <conditionalFormatting sqref="F190">
    <cfRule type="duplicateValues" priority="888" dxfId="0" stopIfTrue="1">
      <formula>AND(COUNTIF($F$190:$F$190,F190)&gt;1,NOT(ISBLANK(F190)))</formula>
    </cfRule>
  </conditionalFormatting>
  <conditionalFormatting sqref="F192">
    <cfRule type="duplicateValues" priority="883" dxfId="0" stopIfTrue="1">
      <formula>AND(COUNTIF($F$192:$F$192,F192)&gt;1,NOT(ISBLANK(F192)))</formula>
    </cfRule>
  </conditionalFormatting>
  <conditionalFormatting sqref="F191">
    <cfRule type="duplicateValues" priority="878" dxfId="0" stopIfTrue="1">
      <formula>AND(COUNTIF($F$191:$F$191,F191)&gt;1,NOT(ISBLANK(F191)))</formula>
    </cfRule>
  </conditionalFormatting>
  <conditionalFormatting sqref="F193">
    <cfRule type="duplicateValues" priority="873" dxfId="0" stopIfTrue="1">
      <formula>AND(COUNTIF($F$193:$F$193,F193)&gt;1,NOT(ISBLANK(F193)))</formula>
    </cfRule>
  </conditionalFormatting>
  <conditionalFormatting sqref="F194">
    <cfRule type="duplicateValues" priority="868" dxfId="0" stopIfTrue="1">
      <formula>AND(COUNTIF($F$194:$F$194,F194)&gt;1,NOT(ISBLANK(F194)))</formula>
    </cfRule>
  </conditionalFormatting>
  <conditionalFormatting sqref="F212">
    <cfRule type="duplicateValues" priority="866" dxfId="0" stopIfTrue="1">
      <formula>AND(COUNTIF($F$212:$F$212,F212)&gt;1,NOT(ISBLANK(F212)))</formula>
    </cfRule>
  </conditionalFormatting>
  <conditionalFormatting sqref="F195">
    <cfRule type="duplicateValues" priority="858" dxfId="0" stopIfTrue="1">
      <formula>AND(COUNTIF($F$195:$F$195,F195)&gt;1,NOT(ISBLANK(F195)))</formula>
    </cfRule>
  </conditionalFormatting>
  <conditionalFormatting sqref="F196">
    <cfRule type="duplicateValues" priority="853" dxfId="0" stopIfTrue="1">
      <formula>AND(COUNTIF($F$196:$F$196,F196)&gt;1,NOT(ISBLANK(F196)))</formula>
    </cfRule>
  </conditionalFormatting>
  <conditionalFormatting sqref="F197">
    <cfRule type="duplicateValues" priority="848" dxfId="0" stopIfTrue="1">
      <formula>AND(COUNTIF($F$197:$F$197,F197)&gt;1,NOT(ISBLANK(F197)))</formula>
    </cfRule>
  </conditionalFormatting>
  <conditionalFormatting sqref="F198">
    <cfRule type="duplicateValues" priority="843" dxfId="0" stopIfTrue="1">
      <formula>AND(COUNTIF($F$198:$F$198,F198)&gt;1,NOT(ISBLANK(F198)))</formula>
    </cfRule>
  </conditionalFormatting>
  <conditionalFormatting sqref="F216">
    <cfRule type="duplicateValues" priority="841" dxfId="0" stopIfTrue="1">
      <formula>AND(COUNTIF($F$216:$F$216,F216)&gt;1,NOT(ISBLANK(F216)))</formula>
    </cfRule>
  </conditionalFormatting>
  <conditionalFormatting sqref="F199">
    <cfRule type="duplicateValues" priority="833" dxfId="0" stopIfTrue="1">
      <formula>AND(COUNTIF($F$199:$F$199,F199)&gt;1,NOT(ISBLANK(F199)))</formula>
    </cfRule>
  </conditionalFormatting>
  <conditionalFormatting sqref="F200">
    <cfRule type="duplicateValues" priority="828" dxfId="0" stopIfTrue="1">
      <formula>AND(COUNTIF($F$200:$F$200,F200)&gt;1,NOT(ISBLANK(F200)))</formula>
    </cfRule>
  </conditionalFormatting>
  <conditionalFormatting sqref="F201">
    <cfRule type="duplicateValues" priority="823" dxfId="0" stopIfTrue="1">
      <formula>AND(COUNTIF($F$201:$F$201,F201)&gt;1,NOT(ISBLANK(F201)))</formula>
    </cfRule>
  </conditionalFormatting>
  <conditionalFormatting sqref="F202">
    <cfRule type="duplicateValues" priority="818" dxfId="0" stopIfTrue="1">
      <formula>AND(COUNTIF($F$202:$F$202,F202)&gt;1,NOT(ISBLANK(F202)))</formula>
    </cfRule>
  </conditionalFormatting>
  <conditionalFormatting sqref="F203">
    <cfRule type="duplicateValues" priority="813" dxfId="0" stopIfTrue="1">
      <formula>AND(COUNTIF($F$203:$F$203,F203)&gt;1,NOT(ISBLANK(F203)))</formula>
    </cfRule>
  </conditionalFormatting>
  <conditionalFormatting sqref="F204 F206">
    <cfRule type="duplicateValues" priority="808" dxfId="0" stopIfTrue="1">
      <formula>AND(COUNTIF($F$204:$F$204,F204)+COUNTIF($F$206:$F$206,F204)&gt;1,NOT(ISBLANK(F204)))</formula>
    </cfRule>
  </conditionalFormatting>
  <conditionalFormatting sqref="F205">
    <cfRule type="duplicateValues" priority="803" dxfId="0" stopIfTrue="1">
      <formula>AND(COUNTIF($F$205:$F$205,F205)&gt;1,NOT(ISBLANK(F205)))</formula>
    </cfRule>
  </conditionalFormatting>
  <conditionalFormatting sqref="F213">
    <cfRule type="duplicateValues" priority="798" dxfId="0" stopIfTrue="1">
      <formula>AND(COUNTIF($F$213:$F$213,F213)&gt;1,NOT(ISBLANK(F213)))</formula>
    </cfRule>
  </conditionalFormatting>
  <conditionalFormatting sqref="F223">
    <cfRule type="duplicateValues" priority="793" dxfId="0" stopIfTrue="1">
      <formula>AND(COUNTIF($F$223:$F$223,F223)&gt;1,NOT(ISBLANK(F223)))</formula>
    </cfRule>
  </conditionalFormatting>
  <conditionalFormatting sqref="F224">
    <cfRule type="duplicateValues" priority="788" dxfId="0" stopIfTrue="1">
      <formula>AND(COUNTIF($F$224:$F$224,F224)&gt;1,NOT(ISBLANK(F224)))</formula>
    </cfRule>
  </conditionalFormatting>
  <conditionalFormatting sqref="F225">
    <cfRule type="duplicateValues" priority="783" dxfId="0" stopIfTrue="1">
      <formula>AND(COUNTIF($F$225:$F$225,F225)&gt;1,NOT(ISBLANK(F225)))</formula>
    </cfRule>
  </conditionalFormatting>
  <conditionalFormatting sqref="F226">
    <cfRule type="duplicateValues" priority="778" dxfId="0" stopIfTrue="1">
      <formula>AND(COUNTIF($F$226:$F$226,F226)&gt;1,NOT(ISBLANK(F226)))</formula>
    </cfRule>
  </conditionalFormatting>
  <conditionalFormatting sqref="F227">
    <cfRule type="duplicateValues" priority="773" dxfId="0" stopIfTrue="1">
      <formula>AND(COUNTIF($F$227:$F$227,F227)&gt;1,NOT(ISBLANK(F227)))</formula>
    </cfRule>
  </conditionalFormatting>
  <conditionalFormatting sqref="F228">
    <cfRule type="duplicateValues" priority="768" dxfId="0" stopIfTrue="1">
      <formula>AND(COUNTIF($F$228:$F$228,F228)&gt;1,NOT(ISBLANK(F228)))</formula>
    </cfRule>
  </conditionalFormatting>
  <conditionalFormatting sqref="F229">
    <cfRule type="duplicateValues" priority="763" dxfId="0" stopIfTrue="1">
      <formula>AND(COUNTIF($F$229:$F$229,F229)&gt;1,NOT(ISBLANK(F229)))</formula>
    </cfRule>
  </conditionalFormatting>
  <conditionalFormatting sqref="F231">
    <cfRule type="duplicateValues" priority="758" dxfId="0" stopIfTrue="1">
      <formula>AND(COUNTIF($F$231:$F$231,F231)&gt;1,NOT(ISBLANK(F231)))</formula>
    </cfRule>
  </conditionalFormatting>
  <conditionalFormatting sqref="F232">
    <cfRule type="duplicateValues" priority="753" dxfId="0" stopIfTrue="1">
      <formula>AND(COUNTIF($F$232:$F$232,F232)&gt;1,NOT(ISBLANK(F232)))</formula>
    </cfRule>
  </conditionalFormatting>
  <conditionalFormatting sqref="F233">
    <cfRule type="duplicateValues" priority="748" dxfId="0" stopIfTrue="1">
      <formula>AND(COUNTIF($F$233:$F$233,F233)&gt;1,NOT(ISBLANK(F233)))</formula>
    </cfRule>
  </conditionalFormatting>
  <conditionalFormatting sqref="F235:F236">
    <cfRule type="duplicateValues" priority="743" dxfId="0" stopIfTrue="1">
      <formula>AND(COUNTIF($F$235:$F$236,F235)&gt;1,NOT(ISBLANK(F235)))</formula>
    </cfRule>
  </conditionalFormatting>
  <conditionalFormatting sqref="F234">
    <cfRule type="duplicateValues" priority="738" dxfId="0" stopIfTrue="1">
      <formula>AND(COUNTIF($F$234:$F$234,F234)&gt;1,NOT(ISBLANK(F234)))</formula>
    </cfRule>
  </conditionalFormatting>
  <conditionalFormatting sqref="F240">
    <cfRule type="duplicateValues" priority="733" dxfId="0" stopIfTrue="1">
      <formula>AND(COUNTIF($F$240:$F$240,F240)&gt;1,NOT(ISBLANK(F240)))</formula>
    </cfRule>
  </conditionalFormatting>
  <conditionalFormatting sqref="F241">
    <cfRule type="duplicateValues" priority="728" dxfId="0" stopIfTrue="1">
      <formula>AND(COUNTIF($F$241:$F$241,F241)&gt;1,NOT(ISBLANK(F241)))</formula>
    </cfRule>
  </conditionalFormatting>
  <conditionalFormatting sqref="F242">
    <cfRule type="duplicateValues" priority="723" dxfId="0" stopIfTrue="1">
      <formula>AND(COUNTIF($F$242:$F$242,F242)&gt;1,NOT(ISBLANK(F242)))</formula>
    </cfRule>
  </conditionalFormatting>
  <conditionalFormatting sqref="F243">
    <cfRule type="duplicateValues" priority="718" dxfId="0" stopIfTrue="1">
      <formula>AND(COUNTIF($F$243:$F$243,F243)&gt;1,NOT(ISBLANK(F243)))</formula>
    </cfRule>
  </conditionalFormatting>
  <conditionalFormatting sqref="F244">
    <cfRule type="duplicateValues" priority="713" dxfId="0" stopIfTrue="1">
      <formula>AND(COUNTIF($F$244:$F$244,F244)&gt;1,NOT(ISBLANK(F244)))</formula>
    </cfRule>
  </conditionalFormatting>
  <conditionalFormatting sqref="F208">
    <cfRule type="duplicateValues" priority="708" dxfId="0" stopIfTrue="1">
      <formula>AND(COUNTIF($F$208:$F$208,F208)&gt;1,NOT(ISBLANK(F208)))</formula>
    </cfRule>
  </conditionalFormatting>
  <conditionalFormatting sqref="F207">
    <cfRule type="duplicateValues" priority="703" dxfId="0" stopIfTrue="1">
      <formula>AND(COUNTIF($F$207:$F$207,F207)&gt;1,NOT(ISBLANK(F207)))</formula>
    </cfRule>
  </conditionalFormatting>
  <conditionalFormatting sqref="F221">
    <cfRule type="duplicateValues" priority="701" dxfId="0" stopIfTrue="1">
      <formula>AND(COUNTIF($F$221:$F$221,F221)&gt;1,NOT(ISBLANK(F221)))</formula>
    </cfRule>
  </conditionalFormatting>
  <conditionalFormatting sqref="F219:F220">
    <cfRule type="duplicateValues" priority="696" dxfId="0" stopIfTrue="1">
      <formula>AND(COUNTIF($F$219:$F$220,F219)&gt;1,NOT(ISBLANK(F219)))</formula>
    </cfRule>
  </conditionalFormatting>
  <conditionalFormatting sqref="F217">
    <cfRule type="duplicateValues" priority="691" dxfId="0" stopIfTrue="1">
      <formula>AND(COUNTIF($F$217:$F$217,F217)&gt;1,NOT(ISBLANK(F217)))</formula>
    </cfRule>
  </conditionalFormatting>
  <conditionalFormatting sqref="F211">
    <cfRule type="duplicateValues" priority="683" dxfId="0" stopIfTrue="1">
      <formula>AND(COUNTIF($F$211:$F$211,F211)&gt;1,NOT(ISBLANK(F211)))</formula>
    </cfRule>
  </conditionalFormatting>
  <conditionalFormatting sqref="F209">
    <cfRule type="duplicateValues" priority="678" dxfId="0" stopIfTrue="1">
      <formula>AND(COUNTIF($F$209:$F$209,F209)&gt;1,NOT(ISBLANK(F209)))</formula>
    </cfRule>
  </conditionalFormatting>
  <conditionalFormatting sqref="F237">
    <cfRule type="duplicateValues" priority="673" dxfId="0" stopIfTrue="1">
      <formula>AND(COUNTIF($F$237:$F$237,F237)&gt;1,NOT(ISBLANK(F237)))</formula>
    </cfRule>
  </conditionalFormatting>
  <conditionalFormatting sqref="F248">
    <cfRule type="duplicateValues" priority="668" dxfId="0" stopIfTrue="1">
      <formula>AND(COUNTIF($F$248:$F$248,F248)&gt;1,NOT(ISBLANK(F248)))</formula>
    </cfRule>
  </conditionalFormatting>
  <conditionalFormatting sqref="F249">
    <cfRule type="duplicateValues" priority="663" dxfId="0" stopIfTrue="1">
      <formula>AND(COUNTIF($F$249:$F$249,F249)&gt;1,NOT(ISBLANK(F249)))</formula>
    </cfRule>
  </conditionalFormatting>
  <conditionalFormatting sqref="F215">
    <cfRule type="duplicateValues" priority="656" dxfId="0" stopIfTrue="1">
      <formula>AND(COUNTIF($F$215:$F$215,F215)&gt;1,NOT(ISBLANK(F215)))</formula>
    </cfRule>
  </conditionalFormatting>
  <conditionalFormatting sqref="F230">
    <cfRule type="duplicateValues" priority="648" dxfId="0" stopIfTrue="1">
      <formula>AND(COUNTIF($F$230:$F$230,F230)&gt;1,NOT(ISBLANK(F230)))</formula>
    </cfRule>
  </conditionalFormatting>
  <conditionalFormatting sqref="F239">
    <cfRule type="duplicateValues" priority="643" dxfId="0" stopIfTrue="1">
      <formula>AND(COUNTIF($F$239:$F$239,F239)&gt;1,NOT(ISBLANK(F239)))</formula>
    </cfRule>
  </conditionalFormatting>
  <conditionalFormatting sqref="F245">
    <cfRule type="duplicateValues" priority="638" dxfId="0" stopIfTrue="1">
      <formula>AND(COUNTIF($F$245:$F$245,F245)&gt;1,NOT(ISBLANK(F245)))</formula>
    </cfRule>
  </conditionalFormatting>
  <conditionalFormatting sqref="F238">
    <cfRule type="duplicateValues" priority="633" dxfId="0" stopIfTrue="1">
      <formula>AND(COUNTIF($F$238:$F$238,F238)&gt;1,NOT(ISBLANK(F238)))</formula>
    </cfRule>
  </conditionalFormatting>
  <conditionalFormatting sqref="F247">
    <cfRule type="duplicateValues" priority="628" dxfId="0" stopIfTrue="1">
      <formula>AND(COUNTIF($F$247:$F$247,F247)&gt;1,NOT(ISBLANK(F247)))</formula>
    </cfRule>
  </conditionalFormatting>
  <conditionalFormatting sqref="F295">
    <cfRule type="duplicateValues" priority="622" dxfId="0" stopIfTrue="1">
      <formula>AND(COUNTIF($F$295:$F$295,F295)&gt;1,NOT(ISBLANK(F295)))</formula>
    </cfRule>
  </conditionalFormatting>
  <conditionalFormatting sqref="F271">
    <cfRule type="duplicateValues" priority="621" dxfId="0" stopIfTrue="1">
      <formula>AND(COUNTIF($F$271:$F$271,F271)&gt;1,NOT(ISBLANK(F271)))</formula>
    </cfRule>
  </conditionalFormatting>
  <conditionalFormatting sqref="F251">
    <cfRule type="duplicateValues" priority="620" dxfId="0" stopIfTrue="1">
      <formula>AND(COUNTIF($F$251:$F$251,F251)&gt;1,NOT(ISBLANK(F251)))</formula>
    </cfRule>
  </conditionalFormatting>
  <conditionalFormatting sqref="F252">
    <cfRule type="duplicateValues" priority="618" dxfId="0" stopIfTrue="1">
      <formula>AND(COUNTIF($F$252:$F$252,F252)&gt;1,NOT(ISBLANK(F252)))</formula>
    </cfRule>
  </conditionalFormatting>
  <conditionalFormatting sqref="F253">
    <cfRule type="duplicateValues" priority="613" dxfId="0" stopIfTrue="1">
      <formula>AND(COUNTIF($F$253:$F$253,F253)&gt;1,NOT(ISBLANK(F253)))</formula>
    </cfRule>
  </conditionalFormatting>
  <conditionalFormatting sqref="F255">
    <cfRule type="duplicateValues" priority="608" dxfId="0" stopIfTrue="1">
      <formula>AND(COUNTIF($F$255:$F$255,F255)&gt;1,NOT(ISBLANK(F255)))</formula>
    </cfRule>
  </conditionalFormatting>
  <conditionalFormatting sqref="F254">
    <cfRule type="duplicateValues" priority="603" dxfId="0" stopIfTrue="1">
      <formula>AND(COUNTIF($F$254:$F$254,F254)&gt;1,NOT(ISBLANK(F254)))</formula>
    </cfRule>
  </conditionalFormatting>
  <conditionalFormatting sqref="F256">
    <cfRule type="duplicateValues" priority="598" dxfId="0" stopIfTrue="1">
      <formula>AND(COUNTIF($F$256:$F$256,F256)&gt;1,NOT(ISBLANK(F256)))</formula>
    </cfRule>
  </conditionalFormatting>
  <conditionalFormatting sqref="F257">
    <cfRule type="duplicateValues" priority="590" dxfId="0" stopIfTrue="1">
      <formula>AND(COUNTIF($F$257:$F$257,F257)&gt;1,NOT(ISBLANK(F257)))</formula>
    </cfRule>
  </conditionalFormatting>
  <conditionalFormatting sqref="F258">
    <cfRule type="duplicateValues" priority="585" dxfId="0" stopIfTrue="1">
      <formula>AND(COUNTIF($F$258:$F$258,F258)&gt;1,NOT(ISBLANK(F258)))</formula>
    </cfRule>
  </conditionalFormatting>
  <conditionalFormatting sqref="F269">
    <cfRule type="duplicateValues" priority="583" dxfId="0" stopIfTrue="1">
      <formula>AND(COUNTIF($F$269:$F$269,F269)&gt;1,NOT(ISBLANK(F269)))</formula>
    </cfRule>
  </conditionalFormatting>
  <conditionalFormatting sqref="F259">
    <cfRule type="duplicateValues" priority="565" dxfId="0" stopIfTrue="1">
      <formula>AND(COUNTIF($F$259:$F$259,F259)&gt;1,NOT(ISBLANK(F259)))</formula>
    </cfRule>
  </conditionalFormatting>
  <conditionalFormatting sqref="F260">
    <cfRule type="duplicateValues" priority="560" dxfId="0" stopIfTrue="1">
      <formula>AND(COUNTIF($F$260:$F$260,F260)&gt;1,NOT(ISBLANK(F260)))</formula>
    </cfRule>
  </conditionalFormatting>
  <conditionalFormatting sqref="F270">
    <cfRule type="duplicateValues" priority="558" dxfId="0" stopIfTrue="1">
      <formula>AND(COUNTIF($F$270:$F$270,F270)&gt;1,NOT(ISBLANK(F270)))</formula>
    </cfRule>
  </conditionalFormatting>
  <conditionalFormatting sqref="F261">
    <cfRule type="duplicateValues" priority="550" dxfId="0" stopIfTrue="1">
      <formula>AND(COUNTIF($F$261:$F$261,F261)&gt;1,NOT(ISBLANK(F261)))</formula>
    </cfRule>
  </conditionalFormatting>
  <conditionalFormatting sqref="F262">
    <cfRule type="duplicateValues" priority="545" dxfId="0" stopIfTrue="1">
      <formula>AND(COUNTIF($F$262:$F$262,F262)&gt;1,NOT(ISBLANK(F262)))</formula>
    </cfRule>
  </conditionalFormatting>
  <conditionalFormatting sqref="F263">
    <cfRule type="duplicateValues" priority="540" dxfId="0" stopIfTrue="1">
      <formula>AND(COUNTIF($F$263:$F$263,F263)&gt;1,NOT(ISBLANK(F263)))</formula>
    </cfRule>
  </conditionalFormatting>
  <conditionalFormatting sqref="F264">
    <cfRule type="duplicateValues" priority="535" dxfId="0" stopIfTrue="1">
      <formula>AND(COUNTIF($F$264:$F$264,F264)&gt;1,NOT(ISBLANK(F264)))</formula>
    </cfRule>
  </conditionalFormatting>
  <conditionalFormatting sqref="F265">
    <cfRule type="duplicateValues" priority="530" dxfId="0" stopIfTrue="1">
      <formula>AND(COUNTIF($F$265:$F$265,F265)&gt;1,NOT(ISBLANK(F265)))</formula>
    </cfRule>
  </conditionalFormatting>
  <conditionalFormatting sqref="F266">
    <cfRule type="duplicateValues" priority="525" dxfId="0" stopIfTrue="1">
      <formula>AND(COUNTIF($F$266:$F$266,F266)&gt;1,NOT(ISBLANK(F266)))</formula>
    </cfRule>
  </conditionalFormatting>
  <conditionalFormatting sqref="F267:F268">
    <cfRule type="duplicateValues" priority="520" dxfId="0" stopIfTrue="1">
      <formula>AND(COUNTIF($F$267:$F$268,F267)&gt;1,NOT(ISBLANK(F267)))</formula>
    </cfRule>
  </conditionalFormatting>
  <conditionalFormatting sqref="F272">
    <cfRule type="duplicateValues" priority="515" dxfId="0" stopIfTrue="1">
      <formula>AND(COUNTIF($F$272:$F$272,F272)&gt;1,NOT(ISBLANK(F272)))</formula>
    </cfRule>
  </conditionalFormatting>
  <conditionalFormatting sqref="F273">
    <cfRule type="duplicateValues" priority="510" dxfId="0" stopIfTrue="1">
      <formula>AND(COUNTIF($F$273:$F$273,F273)&gt;1,NOT(ISBLANK(F273)))</formula>
    </cfRule>
  </conditionalFormatting>
  <conditionalFormatting sqref="F274">
    <cfRule type="duplicateValues" priority="505" dxfId="0" stopIfTrue="1">
      <formula>AND(COUNTIF($F$274:$F$274,F274)&gt;1,NOT(ISBLANK(F274)))</formula>
    </cfRule>
  </conditionalFormatting>
  <conditionalFormatting sqref="F275">
    <cfRule type="duplicateValues" priority="500" dxfId="0" stopIfTrue="1">
      <formula>AND(COUNTIF($F$275:$F$275,F275)&gt;1,NOT(ISBLANK(F275)))</formula>
    </cfRule>
  </conditionalFormatting>
  <conditionalFormatting sqref="F276">
    <cfRule type="duplicateValues" priority="495" dxfId="0" stopIfTrue="1">
      <formula>AND(COUNTIF($F$276:$F$276,F276)&gt;1,NOT(ISBLANK(F276)))</formula>
    </cfRule>
  </conditionalFormatting>
  <conditionalFormatting sqref="F278">
    <cfRule type="duplicateValues" priority="490" dxfId="0" stopIfTrue="1">
      <formula>AND(COUNTIF($F$278:$F$278,F278)&gt;1,NOT(ISBLANK(F278)))</formula>
    </cfRule>
  </conditionalFormatting>
  <conditionalFormatting sqref="F280:F281">
    <cfRule type="duplicateValues" priority="485" dxfId="0" stopIfTrue="1">
      <formula>AND(COUNTIF($F$280:$F$281,F280)&gt;1,NOT(ISBLANK(F280)))</formula>
    </cfRule>
  </conditionalFormatting>
  <conditionalFormatting sqref="F279">
    <cfRule type="duplicateValues" priority="480" dxfId="0" stopIfTrue="1">
      <formula>AND(COUNTIF($F$279:$F$279,F279)&gt;1,NOT(ISBLANK(F279)))</formula>
    </cfRule>
  </conditionalFormatting>
  <conditionalFormatting sqref="F283">
    <cfRule type="duplicateValues" priority="475" dxfId="0" stopIfTrue="1">
      <formula>AND(COUNTIF($F$283:$F$283,F283)&gt;1,NOT(ISBLANK(F283)))</formula>
    </cfRule>
  </conditionalFormatting>
  <conditionalFormatting sqref="F284">
    <cfRule type="duplicateValues" priority="470" dxfId="0" stopIfTrue="1">
      <formula>AND(COUNTIF($F$284:$F$284,F284)&gt;1,NOT(ISBLANK(F284)))</formula>
    </cfRule>
  </conditionalFormatting>
  <conditionalFormatting sqref="F290">
    <cfRule type="duplicateValues" priority="465" dxfId="0" stopIfTrue="1">
      <formula>AND(COUNTIF($F$290:$F$290,F290)&gt;1,NOT(ISBLANK(F290)))</formula>
    </cfRule>
  </conditionalFormatting>
  <conditionalFormatting sqref="F292">
    <cfRule type="duplicateValues" priority="460" dxfId="0" stopIfTrue="1">
      <formula>AND(COUNTIF($F$292:$F$292,F292)&gt;1,NOT(ISBLANK(F292)))</formula>
    </cfRule>
  </conditionalFormatting>
  <conditionalFormatting sqref="F296">
    <cfRule type="duplicateValues" priority="455" dxfId="0" stopIfTrue="1">
      <formula>AND(COUNTIF($F$296:$F$296,F296)&gt;1,NOT(ISBLANK(F296)))</formula>
    </cfRule>
  </conditionalFormatting>
  <conditionalFormatting sqref="F282">
    <cfRule type="duplicateValues" priority="450" dxfId="0" stopIfTrue="1">
      <formula>AND(COUNTIF($F$282:$F$282,F282)&gt;1,NOT(ISBLANK(F282)))</formula>
    </cfRule>
  </conditionalFormatting>
  <conditionalFormatting sqref="F293">
    <cfRule type="duplicateValues" priority="445" dxfId="0" stopIfTrue="1">
      <formula>AND(COUNTIF($F$293:$F$293,F293)&gt;1,NOT(ISBLANK(F293)))</formula>
    </cfRule>
  </conditionalFormatting>
  <conditionalFormatting sqref="F277">
    <cfRule type="duplicateValues" priority="440" dxfId="0" stopIfTrue="1">
      <formula>AND(COUNTIF($F$277:$F$277,F277)&gt;1,NOT(ISBLANK(F277)))</formula>
    </cfRule>
  </conditionalFormatting>
  <conditionalFormatting sqref="F285">
    <cfRule type="duplicateValues" priority="435" dxfId="0" stopIfTrue="1">
      <formula>AND(COUNTIF($F$285:$F$285,F285)&gt;1,NOT(ISBLANK(F285)))</formula>
    </cfRule>
  </conditionalFormatting>
  <conditionalFormatting sqref="F286">
    <cfRule type="duplicateValues" priority="430" dxfId="0" stopIfTrue="1">
      <formula>AND(COUNTIF($F$286:$F$286,F286)&gt;1,NOT(ISBLANK(F286)))</formula>
    </cfRule>
  </conditionalFormatting>
  <conditionalFormatting sqref="F288">
    <cfRule type="duplicateValues" priority="425" dxfId="0" stopIfTrue="1">
      <formula>AND(COUNTIF($F$288:$F$288,F288)&gt;1,NOT(ISBLANK(F288)))</formula>
    </cfRule>
  </conditionalFormatting>
  <conditionalFormatting sqref="F287">
    <cfRule type="duplicateValues" priority="420" dxfId="0" stopIfTrue="1">
      <formula>AND(COUNTIF($F$287:$F$287,F287)&gt;1,NOT(ISBLANK(F287)))</formula>
    </cfRule>
  </conditionalFormatting>
  <conditionalFormatting sqref="F289">
    <cfRule type="duplicateValues" priority="415" dxfId="0" stopIfTrue="1">
      <formula>AND(COUNTIF($F$289:$F$289,F289)&gt;1,NOT(ISBLANK(F289)))</formula>
    </cfRule>
  </conditionalFormatting>
  <conditionalFormatting sqref="F314">
    <cfRule type="duplicateValues" priority="410" dxfId="0" stopIfTrue="1">
      <formula>AND(COUNTIF($F$314:$F$314,F314)&gt;1,NOT(ISBLANK(F314)))</formula>
    </cfRule>
  </conditionalFormatting>
  <conditionalFormatting sqref="F315">
    <cfRule type="duplicateValues" priority="405" dxfId="0" stopIfTrue="1">
      <formula>AND(COUNTIF($F$315:$F$315,F315)&gt;1,NOT(ISBLANK(F315)))</formula>
    </cfRule>
  </conditionalFormatting>
  <conditionalFormatting sqref="F312">
    <cfRule type="duplicateValues" priority="400" dxfId="0" stopIfTrue="1">
      <formula>AND(COUNTIF($F$312:$F$312,F312)&gt;1,NOT(ISBLANK(F312)))</formula>
    </cfRule>
  </conditionalFormatting>
  <conditionalFormatting sqref="F298">
    <cfRule type="duplicateValues" priority="395" dxfId="0" stopIfTrue="1">
      <formula>AND(COUNTIF($F$298:$F$298,F298)&gt;1,NOT(ISBLANK(F298)))</formula>
    </cfRule>
  </conditionalFormatting>
  <conditionalFormatting sqref="F303:F304">
    <cfRule type="duplicateValues" priority="390" dxfId="0" stopIfTrue="1">
      <formula>AND(COUNTIF($F$303:$F$304,F303)&gt;1,NOT(ISBLANK(F303)))</formula>
    </cfRule>
  </conditionalFormatting>
  <conditionalFormatting sqref="F85">
    <cfRule type="duplicateValues" priority="385" dxfId="0" stopIfTrue="1">
      <formula>AND(COUNTIF($F$85:$F$85,F85)&gt;1,NOT(ISBLANK(F85)))</formula>
    </cfRule>
  </conditionalFormatting>
  <conditionalFormatting sqref="F291">
    <cfRule type="duplicateValues" priority="380" dxfId="0" stopIfTrue="1">
      <formula>AND(COUNTIF($F$291:$F$291,F291)&gt;1,NOT(ISBLANK(F291)))</formula>
    </cfRule>
  </conditionalFormatting>
  <conditionalFormatting sqref="F301:F302">
    <cfRule type="duplicateValues" priority="375" dxfId="0" stopIfTrue="1">
      <formula>AND(COUNTIF($F$301:$F$302,F301)&gt;1,NOT(ISBLANK(F301)))</formula>
    </cfRule>
  </conditionalFormatting>
  <conditionalFormatting sqref="F305">
    <cfRule type="duplicateValues" priority="370" dxfId="0" stopIfTrue="1">
      <formula>AND(COUNTIF($F$305:$F$305,F305)&gt;1,NOT(ISBLANK(F305)))</formula>
    </cfRule>
  </conditionalFormatting>
  <conditionalFormatting sqref="F306">
    <cfRule type="duplicateValues" priority="365" dxfId="0" stopIfTrue="1">
      <formula>AND(COUNTIF($F$306:$F$306,F306)&gt;1,NOT(ISBLANK(F306)))</formula>
    </cfRule>
  </conditionalFormatting>
  <conditionalFormatting sqref="F309">
    <cfRule type="duplicateValues" priority="360" dxfId="0" stopIfTrue="1">
      <formula>AND(COUNTIF($F$309:$F$309,F309)&gt;1,NOT(ISBLANK(F309)))</formula>
    </cfRule>
  </conditionalFormatting>
  <conditionalFormatting sqref="F308">
    <cfRule type="duplicateValues" priority="355" dxfId="0" stopIfTrue="1">
      <formula>AND(COUNTIF($F$308:$F$308,F308)&gt;1,NOT(ISBLANK(F308)))</formula>
    </cfRule>
  </conditionalFormatting>
  <conditionalFormatting sqref="F310">
    <cfRule type="duplicateValues" priority="350" dxfId="0" stopIfTrue="1">
      <formula>AND(COUNTIF($F$310:$F$310,F310)&gt;1,NOT(ISBLANK(F310)))</formula>
    </cfRule>
  </conditionalFormatting>
  <conditionalFormatting sqref="F300">
    <cfRule type="duplicateValues" priority="345" dxfId="0" stopIfTrue="1">
      <formula>AND(COUNTIF($F$300:$F$300,F300)&gt;1,NOT(ISBLANK(F300)))</formula>
    </cfRule>
  </conditionalFormatting>
  <conditionalFormatting sqref="F352">
    <cfRule type="duplicateValues" priority="339" dxfId="0" stopIfTrue="1">
      <formula>AND(COUNTIF($F$352:$F$352,F352)&gt;1,NOT(ISBLANK(F352)))</formula>
    </cfRule>
  </conditionalFormatting>
  <conditionalFormatting sqref="F348">
    <cfRule type="duplicateValues" priority="331" dxfId="0" stopIfTrue="1">
      <formula>AND(COUNTIF($F$348:$F$348,F348)&gt;1,NOT(ISBLANK(F348)))</formula>
    </cfRule>
  </conditionalFormatting>
  <conditionalFormatting sqref="F349">
    <cfRule type="duplicateValues" priority="326" dxfId="0" stopIfTrue="1">
      <formula>AND(COUNTIF($F$349:$F$349,F349)&gt;1,NOT(ISBLANK(F349)))</formula>
    </cfRule>
  </conditionalFormatting>
  <conditionalFormatting sqref="F350">
    <cfRule type="duplicateValues" priority="321" dxfId="0" stopIfTrue="1">
      <formula>AND(COUNTIF($F$350:$F$350,F350)&gt;1,NOT(ISBLANK(F350)))</formula>
    </cfRule>
  </conditionalFormatting>
  <conditionalFormatting sqref="F354">
    <cfRule type="duplicateValues" priority="316" dxfId="0" stopIfTrue="1">
      <formula>AND(COUNTIF($F$354:$F$354,F354)&gt;1,NOT(ISBLANK(F354)))</formula>
    </cfRule>
  </conditionalFormatting>
  <conditionalFormatting sqref="F359">
    <cfRule type="duplicateValues" priority="311" dxfId="0" stopIfTrue="1">
      <formula>AND(COUNTIF($F$359:$F$359,F359)&gt;1,NOT(ISBLANK(F359)))</formula>
    </cfRule>
  </conditionalFormatting>
  <conditionalFormatting sqref="F360">
    <cfRule type="duplicateValues" priority="306" dxfId="0" stopIfTrue="1">
      <formula>AND(COUNTIF($F$360:$F$360,F360)&gt;1,NOT(ISBLANK(F360)))</formula>
    </cfRule>
  </conditionalFormatting>
  <conditionalFormatting sqref="F311">
    <cfRule type="duplicateValues" priority="301" dxfId="0" stopIfTrue="1">
      <formula>AND(COUNTIF($F$311:$F$311,F311)&gt;1,NOT(ISBLANK(F311)))</formula>
    </cfRule>
  </conditionalFormatting>
  <conditionalFormatting sqref="F321">
    <cfRule type="duplicateValues" priority="296" dxfId="0" stopIfTrue="1">
      <formula>AND(COUNTIF($F$321:$F$321,F321)&gt;1,NOT(ISBLANK(F321)))</formula>
    </cfRule>
  </conditionalFormatting>
  <conditionalFormatting sqref="F317">
    <cfRule type="duplicateValues" priority="291" dxfId="0" stopIfTrue="1">
      <formula>AND(COUNTIF($F$317:$F$317,F317)&gt;1,NOT(ISBLANK(F317)))</formula>
    </cfRule>
  </conditionalFormatting>
  <conditionalFormatting sqref="F316">
    <cfRule type="duplicateValues" priority="286" dxfId="0" stopIfTrue="1">
      <formula>AND(COUNTIF($F$316:$F$316,F316)&gt;1,NOT(ISBLANK(F316)))</formula>
    </cfRule>
  </conditionalFormatting>
  <conditionalFormatting sqref="F318">
    <cfRule type="duplicateValues" priority="281" dxfId="0" stopIfTrue="1">
      <formula>AND(COUNTIF($F$318:$F$318,F318)&gt;1,NOT(ISBLANK(F318)))</formula>
    </cfRule>
  </conditionalFormatting>
  <conditionalFormatting sqref="F319">
    <cfRule type="duplicateValues" priority="276" dxfId="0" stopIfTrue="1">
      <formula>AND(COUNTIF($F$319:$F$319,F319)&gt;1,NOT(ISBLANK(F319)))</formula>
    </cfRule>
  </conditionalFormatting>
  <conditionalFormatting sqref="F329">
    <cfRule type="duplicateValues" priority="271" dxfId="0" stopIfTrue="1">
      <formula>AND(COUNTIF($F$329:$F$329,F329)&gt;1,NOT(ISBLANK(F329)))</formula>
    </cfRule>
  </conditionalFormatting>
  <conditionalFormatting sqref="F322">
    <cfRule type="duplicateValues" priority="266" dxfId="0" stopIfTrue="1">
      <formula>AND(COUNTIF($F$322:$F$322,F322)&gt;1,NOT(ISBLANK(F322)))</formula>
    </cfRule>
  </conditionalFormatting>
  <conditionalFormatting sqref="F325">
    <cfRule type="duplicateValues" priority="261" dxfId="0" stopIfTrue="1">
      <formula>AND(COUNTIF($F$325:$F$325,F325)&gt;1,NOT(ISBLANK(F325)))</formula>
    </cfRule>
  </conditionalFormatting>
  <conditionalFormatting sqref="F324">
    <cfRule type="duplicateValues" priority="256" dxfId="0" stopIfTrue="1">
      <formula>AND(COUNTIF($F$324:$F$324,F324)&gt;1,NOT(ISBLANK(F324)))</formula>
    </cfRule>
  </conditionalFormatting>
  <conditionalFormatting sqref="F326">
    <cfRule type="duplicateValues" priority="251" dxfId="0" stopIfTrue="1">
      <formula>AND(COUNTIF($F$326:$F$326,F326)&gt;1,NOT(ISBLANK(F326)))</formula>
    </cfRule>
  </conditionalFormatting>
  <conditionalFormatting sqref="F327">
    <cfRule type="duplicateValues" priority="246" dxfId="0" stopIfTrue="1">
      <formula>AND(COUNTIF($F$327:$F$327,F327)&gt;1,NOT(ISBLANK(F327)))</formula>
    </cfRule>
  </conditionalFormatting>
  <conditionalFormatting sqref="F328">
    <cfRule type="duplicateValues" priority="241" dxfId="0" stopIfTrue="1">
      <formula>AND(COUNTIF($F$328:$F$328,F328)&gt;1,NOT(ISBLANK(F328)))</formula>
    </cfRule>
  </conditionalFormatting>
  <conditionalFormatting sqref="F334">
    <cfRule type="duplicateValues" priority="236" dxfId="0" stopIfTrue="1">
      <formula>AND(COUNTIF($F$334:$F$334,F334)&gt;1,NOT(ISBLANK(F334)))</formula>
    </cfRule>
  </conditionalFormatting>
  <conditionalFormatting sqref="F331">
    <cfRule type="duplicateValues" priority="231" dxfId="0" stopIfTrue="1">
      <formula>AND(COUNTIF($F$331:$F$331,F331)&gt;1,NOT(ISBLANK(F331)))</formula>
    </cfRule>
  </conditionalFormatting>
  <conditionalFormatting sqref="F330">
    <cfRule type="duplicateValues" priority="226" dxfId="0" stopIfTrue="1">
      <formula>AND(COUNTIF($F$330:$F$330,F330)&gt;1,NOT(ISBLANK(F330)))</formula>
    </cfRule>
  </conditionalFormatting>
  <conditionalFormatting sqref="F332">
    <cfRule type="duplicateValues" priority="221" dxfId="0" stopIfTrue="1">
      <formula>AND(COUNTIF($F$332:$F$332,F332)&gt;1,NOT(ISBLANK(F332)))</formula>
    </cfRule>
  </conditionalFormatting>
  <conditionalFormatting sqref="F333">
    <cfRule type="duplicateValues" priority="216" dxfId="0" stopIfTrue="1">
      <formula>AND(COUNTIF($F$333:$F$333,F333)&gt;1,NOT(ISBLANK(F333)))</formula>
    </cfRule>
  </conditionalFormatting>
  <conditionalFormatting sqref="F323">
    <cfRule type="duplicateValues" priority="211" dxfId="0" stopIfTrue="1">
      <formula>AND(COUNTIF($F$323:$F$323,F323)&gt;1,NOT(ISBLANK(F323)))</formula>
    </cfRule>
  </conditionalFormatting>
  <conditionalFormatting sqref="F335">
    <cfRule type="duplicateValues" priority="206" dxfId="0" stopIfTrue="1">
      <formula>AND(COUNTIF($F$335:$F$335,F335)&gt;1,NOT(ISBLANK(F335)))</formula>
    </cfRule>
  </conditionalFormatting>
  <conditionalFormatting sqref="F336">
    <cfRule type="duplicateValues" priority="201" dxfId="0" stopIfTrue="1">
      <formula>AND(COUNTIF($F$336:$F$336,F336)&gt;1,NOT(ISBLANK(F336)))</formula>
    </cfRule>
  </conditionalFormatting>
  <conditionalFormatting sqref="F351">
    <cfRule type="duplicateValues" priority="196" dxfId="0" stopIfTrue="1">
      <formula>AND(COUNTIF($F$351:$F$351,F351)&gt;1,NOT(ISBLANK(F351)))</formula>
    </cfRule>
  </conditionalFormatting>
  <conditionalFormatting sqref="F346">
    <cfRule type="duplicateValues" priority="194" dxfId="0" stopIfTrue="1">
      <formula>AND(COUNTIF($F$346:$F$346,F346)&gt;1,NOT(ISBLANK(F346)))</formula>
    </cfRule>
  </conditionalFormatting>
  <conditionalFormatting sqref="F338">
    <cfRule type="duplicateValues" priority="189" dxfId="0" stopIfTrue="1">
      <formula>AND(COUNTIF($F$338:$F$338,F338)&gt;1,NOT(ISBLANK(F338)))</formula>
    </cfRule>
  </conditionalFormatting>
  <conditionalFormatting sqref="F337">
    <cfRule type="duplicateValues" priority="184" dxfId="0" stopIfTrue="1">
      <formula>AND(COUNTIF($F$337:$F$337,F337)&gt;1,NOT(ISBLANK(F337)))</formula>
    </cfRule>
  </conditionalFormatting>
  <conditionalFormatting sqref="F339">
    <cfRule type="duplicateValues" priority="179" dxfId="0" stopIfTrue="1">
      <formula>AND(COUNTIF($F$339:$F$339,F339)&gt;1,NOT(ISBLANK(F339)))</formula>
    </cfRule>
  </conditionalFormatting>
  <conditionalFormatting sqref="F340">
    <cfRule type="duplicateValues" priority="174" dxfId="0" stopIfTrue="1">
      <formula>AND(COUNTIF($F$340:$F$340,F340)&gt;1,NOT(ISBLANK(F340)))</formula>
    </cfRule>
  </conditionalFormatting>
  <conditionalFormatting sqref="F341">
    <cfRule type="duplicateValues" priority="169" dxfId="0" stopIfTrue="1">
      <formula>AND(COUNTIF($F$341:$F$341,F341)&gt;1,NOT(ISBLANK(F341)))</formula>
    </cfRule>
  </conditionalFormatting>
  <conditionalFormatting sqref="F344">
    <cfRule type="duplicateValues" priority="164" dxfId="0" stopIfTrue="1">
      <formula>AND(COUNTIF($F$344:$F$344,F344)&gt;1,NOT(ISBLANK(F344)))</formula>
    </cfRule>
  </conditionalFormatting>
  <conditionalFormatting sqref="F342">
    <cfRule type="duplicateValues" priority="159" dxfId="0" stopIfTrue="1">
      <formula>AND(COUNTIF($F$342:$F$342,F342)&gt;1,NOT(ISBLANK(F342)))</formula>
    </cfRule>
  </conditionalFormatting>
  <conditionalFormatting sqref="F343">
    <cfRule type="duplicateValues" priority="154" dxfId="0" stopIfTrue="1">
      <formula>AND(COUNTIF($F$343:$F$343,F343)&gt;1,NOT(ISBLANK(F343)))</formula>
    </cfRule>
  </conditionalFormatting>
  <conditionalFormatting sqref="F345">
    <cfRule type="duplicateValues" priority="149" dxfId="0" stopIfTrue="1">
      <formula>AND(COUNTIF($F$345:$F$345,F345)&gt;1,NOT(ISBLANK(F345)))</formula>
    </cfRule>
  </conditionalFormatting>
  <conditionalFormatting sqref="F353">
    <cfRule type="duplicateValues" priority="144" dxfId="0" stopIfTrue="1">
      <formula>AND(COUNTIF($F$353:$F$353,F353)&gt;1,NOT(ISBLANK(F353)))</formula>
    </cfRule>
  </conditionalFormatting>
  <conditionalFormatting sqref="F355">
    <cfRule type="duplicateValues" priority="139" dxfId="0" stopIfTrue="1">
      <formula>AND(COUNTIF($F$355:$F$355,F355)&gt;1,NOT(ISBLANK(F355)))</formula>
    </cfRule>
  </conditionalFormatting>
  <conditionalFormatting sqref="F358">
    <cfRule type="duplicateValues" priority="126" dxfId="0" stopIfTrue="1">
      <formula>AND(COUNTIF($F$358:$F$358,F358)&gt;1,NOT(ISBLANK(F358)))</formula>
    </cfRule>
  </conditionalFormatting>
  <conditionalFormatting sqref="F347">
    <cfRule type="duplicateValues" priority="125" dxfId="0" stopIfTrue="1">
      <formula>AND(COUNTIF($F$347:$F$347,F347)&gt;1,NOT(ISBLANK(F347)))</formula>
    </cfRule>
  </conditionalFormatting>
  <conditionalFormatting sqref="F361:F65536 F1:F7 F93:F95 F10 F121 F133">
    <cfRule type="duplicateValues" priority="1730" dxfId="0" stopIfTrue="1">
      <formula>AND(COUNTIF($F$361:$F$65536,F1)+COUNTIF($F$1:$F$7,F1)+COUNTIF($F$93:$F$95,F1)+COUNTIF($F$10:$F$10,F1)+COUNTIF($F$121:$F$121,F1)+COUNTIF($F$133:$F$133,F1)&gt;1,NOT(ISBLANK(F1)))</formula>
    </cfRule>
  </conditionalFormatting>
  <conditionalFormatting sqref="F91">
    <cfRule type="duplicateValues" priority="124" dxfId="0" stopIfTrue="1">
      <formula>AND(COUNTIF($F$91:$F$91,F91)&gt;1,NOT(ISBLANK(F91)))</formula>
    </cfRule>
  </conditionalFormatting>
  <conditionalFormatting sqref="F171">
    <cfRule type="duplicateValues" priority="121" dxfId="0" stopIfTrue="1">
      <formula>AND(COUNTIF($F$171:$F$171,F171)&gt;1,NOT(ISBLANK(F171)))</formula>
    </cfRule>
  </conditionalFormatting>
  <conditionalFormatting sqref="F250">
    <cfRule type="duplicateValues" priority="118" dxfId="0" stopIfTrue="1">
      <formula>AND(COUNTIF($F$250:$F$250,F250)&gt;1,NOT(ISBLANK(F250)))</formula>
    </cfRule>
  </conditionalFormatting>
  <conditionalFormatting sqref="F297">
    <cfRule type="duplicateValues" priority="115" dxfId="0" stopIfTrue="1">
      <formula>AND(COUNTIF($F$297:$F$297,F297)&gt;1,NOT(ISBLANK(F297)))</formula>
    </cfRule>
  </conditionalFormatting>
  <conditionalFormatting sqref="J303">
    <cfRule type="duplicateValues" priority="111" dxfId="0" stopIfTrue="1">
      <formula>AND(COUNTIF($J$303:$J$303,J303)&gt;1,NOT(ISBLANK(J303)))</formula>
    </cfRule>
  </conditionalFormatting>
  <conditionalFormatting sqref="J298 J220">
    <cfRule type="duplicateValues" priority="1899" dxfId="0" stopIfTrue="1">
      <formula>AND(COUNTIF($J$298:$J$298,J220)+COUNTIF($J$220:$J$220,J220)&gt;1,NOT(ISBLANK(J220)))</formula>
    </cfRule>
  </conditionalFormatting>
  <conditionalFormatting sqref="J308 J300:J301 J221">
    <cfRule type="duplicateValues" priority="1935" dxfId="0" stopIfTrue="1">
      <formula>AND(COUNTIF($J$308:$J$308,J221)+COUNTIF($J$300:$J$301,J221)+COUNTIF($J$221:$J$221,J221)&gt;1,NOT(ISBLANK(J221)))</formula>
    </cfRule>
  </conditionalFormatting>
  <conditionalFormatting sqref="J309 J304">
    <cfRule type="duplicateValues" priority="1953" dxfId="0" stopIfTrue="1">
      <formula>AND(COUNTIF($J$309:$J$309,J304)+COUNTIF($J$304:$J$304,J304)&gt;1,NOT(ISBLANK(J304)))</formula>
    </cfRule>
  </conditionalFormatting>
  <conditionalFormatting sqref="F55">
    <cfRule type="duplicateValues" priority="108" dxfId="0" stopIfTrue="1">
      <formula>AND(COUNTIF($F$55:$F$55,F55)&gt;1,NOT(ISBLANK(F55)))</formula>
    </cfRule>
  </conditionalFormatting>
  <conditionalFormatting sqref="F218">
    <cfRule type="duplicateValues" priority="107" dxfId="0" stopIfTrue="1">
      <formula>AND(COUNTIF($F$218:$F$218,F218)&gt;1,NOT(ISBLANK(F218)))</formula>
    </cfRule>
  </conditionalFormatting>
  <conditionalFormatting sqref="F307">
    <cfRule type="duplicateValues" priority="106" dxfId="0" stopIfTrue="1">
      <formula>AND(COUNTIF($F$307:$F$307,F307)&gt;1,NOT(ISBLANK(F307)))</formula>
    </cfRule>
  </conditionalFormatting>
  <conditionalFormatting sqref="F104">
    <cfRule type="duplicateValues" priority="104" dxfId="0" stopIfTrue="1">
      <formula>AND(COUNTIF($F$104:$F$104,F104)&gt;1,NOT(ISBLANK(F104)))</formula>
    </cfRule>
  </conditionalFormatting>
  <conditionalFormatting sqref="F9">
    <cfRule type="duplicateValues" priority="99" dxfId="0" stopIfTrue="1">
      <formula>AND(COUNTIF($F$9:$F$9,F9)&gt;1,NOT(ISBLANK(F9)))</formula>
    </cfRule>
  </conditionalFormatting>
  <conditionalFormatting sqref="F122">
    <cfRule type="duplicateValues" priority="94" dxfId="0" stopIfTrue="1">
      <formula>AND(COUNTIF($F$122:$F$122,F122)&gt;1,NOT(ISBLANK(F122)))</formula>
    </cfRule>
  </conditionalFormatting>
  <conditionalFormatting sqref="F149">
    <cfRule type="duplicateValues" priority="89" dxfId="0" stopIfTrue="1">
      <formula>AND(COUNTIF($F$149:$F$149,F149)&gt;1,NOT(ISBLANK(F149)))</formula>
    </cfRule>
  </conditionalFormatting>
  <conditionalFormatting sqref="F57">
    <cfRule type="duplicateValues" priority="81" dxfId="0" stopIfTrue="1">
      <formula>AND(COUNTIF($F$57:$F$57,F57)&gt;1,NOT(ISBLANK(F57)))</formula>
    </cfRule>
  </conditionalFormatting>
  <conditionalFormatting sqref="F47">
    <cfRule type="duplicateValues" priority="76" dxfId="0" stopIfTrue="1">
      <formula>AND(COUNTIF($F$47:$F$47,F47)&gt;1,NOT(ISBLANK(F47)))</formula>
    </cfRule>
  </conditionalFormatting>
  <conditionalFormatting sqref="F118">
    <cfRule type="duplicateValues" priority="71" dxfId="0" stopIfTrue="1">
      <formula>AND(COUNTIF($F$118:$F$118,F118)&gt;1,NOT(ISBLANK(F118)))</formula>
    </cfRule>
  </conditionalFormatting>
  <conditionalFormatting sqref="F117">
    <cfRule type="duplicateValues" priority="66" dxfId="0" stopIfTrue="1">
      <formula>AND(COUNTIF($F$117:$F$117,F117)&gt;1,NOT(ISBLANK(F117)))</formula>
    </cfRule>
  </conditionalFormatting>
  <conditionalFormatting sqref="F116">
    <cfRule type="duplicateValues" priority="2055" dxfId="0" stopIfTrue="1">
      <formula>AND(COUNTIF($F$116:$F$116,F116)&gt;1,NOT(ISBLANK(F116)))</formula>
    </cfRule>
  </conditionalFormatting>
  <conditionalFormatting sqref="F313">
    <cfRule type="duplicateValues" priority="56" dxfId="0" stopIfTrue="1">
      <formula>AND(COUNTIF($F$313:$F$313,F313)&gt;1,NOT(ISBLANK(F313)))</formula>
    </cfRule>
  </conditionalFormatting>
  <conditionalFormatting sqref="F161">
    <cfRule type="duplicateValues" priority="53" dxfId="0" stopIfTrue="1">
      <formula>AND(COUNTIF($F$161:$F$161,F161)&gt;1,NOT(ISBLANK(F161)))</formula>
    </cfRule>
  </conditionalFormatting>
  <conditionalFormatting sqref="F156">
    <cfRule type="duplicateValues" priority="48" dxfId="0" stopIfTrue="1">
      <formula>AND(COUNTIF($F$156:$F$156,F156)&gt;1,NOT(ISBLANK(F156)))</formula>
    </cfRule>
  </conditionalFormatting>
  <conditionalFormatting sqref="F153">
    <cfRule type="duplicateValues" priority="44" dxfId="0" stopIfTrue="1">
      <formula>AND(COUNTIF($F$153:$F$153,F153)&gt;1,NOT(ISBLANK(F153)))</formula>
    </cfRule>
  </conditionalFormatting>
  <conditionalFormatting sqref="F52">
    <cfRule type="duplicateValues" priority="36" dxfId="0" stopIfTrue="1">
      <formula>AND(COUNTIF($F$52:$F$52,F52)&gt;1,NOT(ISBLANK(F52)))</formula>
    </cfRule>
  </conditionalFormatting>
  <conditionalFormatting sqref="F210">
    <cfRule type="duplicateValues" priority="31" dxfId="0" stopIfTrue="1">
      <formula>AND(COUNTIF($F$210:$F$210,F210)&gt;1,NOT(ISBLANK(F210)))</formula>
    </cfRule>
  </conditionalFormatting>
  <conditionalFormatting sqref="F294">
    <cfRule type="duplicateValues" priority="26" dxfId="0" stopIfTrue="1">
      <formula>AND(COUNTIF($F$294:$F$294,F294)&gt;1,NOT(ISBLANK(F294)))</formula>
    </cfRule>
  </conditionalFormatting>
  <conditionalFormatting sqref="F320">
    <cfRule type="duplicateValues" priority="21" dxfId="0" stopIfTrue="1">
      <formula>AND(COUNTIF($F$320:$F$320,F320)&gt;1,NOT(ISBLANK(F320)))</formula>
    </cfRule>
  </conditionalFormatting>
  <conditionalFormatting sqref="F138">
    <cfRule type="duplicateValues" priority="18" dxfId="0" stopIfTrue="1">
      <formula>AND(COUNTIF($F$138:$F$138,F138)&gt;1,NOT(ISBLANK(F138)))</formula>
    </cfRule>
  </conditionalFormatting>
  <conditionalFormatting sqref="F160">
    <cfRule type="duplicateValues" priority="13" dxfId="0" stopIfTrue="1">
      <formula>AND(COUNTIF($F$160:$F$160,F160)&gt;1,NOT(ISBLANK(F160)))</formula>
    </cfRule>
  </conditionalFormatting>
  <conditionalFormatting sqref="F299">
    <cfRule type="duplicateValues" priority="6" dxfId="0" stopIfTrue="1">
      <formula>AND(COUNTIF($F$299:$F$299,F299)&gt;1,NOT(ISBLANK(F299)))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Pack</dc:creator>
  <cp:keywords/>
  <dc:description/>
  <cp:lastModifiedBy>Allen Rogers</cp:lastModifiedBy>
  <cp:lastPrinted>2017-07-20T20:38:24Z</cp:lastPrinted>
  <dcterms:created xsi:type="dcterms:W3CDTF">2006-07-14T12:40:35Z</dcterms:created>
  <dcterms:modified xsi:type="dcterms:W3CDTF">2018-08-24T05:35:03Z</dcterms:modified>
  <cp:category/>
  <cp:version/>
  <cp:contentType/>
  <cp:contentStatus/>
</cp:coreProperties>
</file>